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E2793FF-81E9-4285-8904-7F699A48F693}" xr6:coauthVersionLast="47" xr6:coauthVersionMax="47" xr10:uidLastSave="{00000000-0000-0000-0000-000000000000}"/>
  <bookViews>
    <workbookView xWindow="-120" yWindow="-120" windowWidth="24240" windowHeight="13020" tabRatio="602" activeTab="2" xr2:uid="{00000000-000D-0000-FFFF-FFFF00000000}"/>
  </bookViews>
  <sheets>
    <sheet name="Original" sheetId="1" r:id="rId1"/>
    <sheet name="Edit SR 2025" sheetId="126" r:id="rId2"/>
    <sheet name="1.1" sheetId="4" r:id="rId3"/>
    <sheet name="1.2" sheetId="5" r:id="rId4"/>
    <sheet name="1.3" sheetId="6" r:id="rId5"/>
    <sheet name="2" sheetId="7" r:id="rId6"/>
    <sheet name="3.1" sheetId="8" r:id="rId7"/>
    <sheet name="Sheet1" sheetId="128" r:id="rId8"/>
    <sheet name="3.2" sheetId="9" r:id="rId9"/>
    <sheet name="3.3" sheetId="10" r:id="rId10"/>
    <sheet name="3.4" sheetId="11" r:id="rId11"/>
    <sheet name="3.5" sheetId="12" r:id="rId12"/>
    <sheet name="4.1" sheetId="14" r:id="rId13"/>
    <sheet name="4.2" sheetId="15" r:id="rId14"/>
    <sheet name="4.3" sheetId="16" r:id="rId15"/>
    <sheet name="4.4" sheetId="17" r:id="rId16"/>
    <sheet name="4.5" sheetId="18" r:id="rId17"/>
    <sheet name="4.6" sheetId="127" r:id="rId18"/>
    <sheet name="5.1" sheetId="19" r:id="rId19"/>
    <sheet name="5.2" sheetId="20" r:id="rId20"/>
    <sheet name="5.3" sheetId="21" r:id="rId21"/>
    <sheet name="5.4" sheetId="22" r:id="rId22"/>
    <sheet name="6.1" sheetId="23" r:id="rId23"/>
    <sheet name="6.2" sheetId="24" r:id="rId24"/>
    <sheet name="6.3" sheetId="25" r:id="rId25"/>
    <sheet name="6.4" sheetId="26" r:id="rId26"/>
    <sheet name="6.5" sheetId="27" r:id="rId27"/>
    <sheet name="6.6" sheetId="28" r:id="rId28"/>
    <sheet name="6.7" sheetId="29" r:id="rId29"/>
    <sheet name="6.8" sheetId="30" r:id="rId30"/>
    <sheet name="6.9" sheetId="31" r:id="rId31"/>
    <sheet name="7.1" sheetId="32" r:id="rId32"/>
    <sheet name="7.2" sheetId="33" r:id="rId33"/>
    <sheet name="7.3" sheetId="34" r:id="rId34"/>
    <sheet name="7.4" sheetId="35" r:id="rId35"/>
    <sheet name="Sheet2" sheetId="129" r:id="rId36"/>
    <sheet name="8.1" sheetId="36" r:id="rId37"/>
    <sheet name="8.2" sheetId="37" r:id="rId38"/>
    <sheet name="8.3" sheetId="38" r:id="rId39"/>
    <sheet name="8.4" sheetId="39" r:id="rId40"/>
    <sheet name="9.1" sheetId="40" r:id="rId41"/>
    <sheet name="9.2" sheetId="41" r:id="rId42"/>
    <sheet name="9.3" sheetId="42" r:id="rId43"/>
    <sheet name="9.4" sheetId="43" r:id="rId44"/>
    <sheet name="9.5" sheetId="44" r:id="rId45"/>
    <sheet name="10.1" sheetId="45" r:id="rId46"/>
    <sheet name="10.2" sheetId="46" r:id="rId47"/>
    <sheet name="10.3" sheetId="47" r:id="rId48"/>
    <sheet name="11.1" sheetId="48" r:id="rId49"/>
    <sheet name="11.2" sheetId="49" r:id="rId50"/>
    <sheet name="11.3" sheetId="50" r:id="rId51"/>
    <sheet name="11.4" sheetId="51" r:id="rId52"/>
    <sheet name="11.5" sheetId="52" r:id="rId53"/>
    <sheet name="11.6" sheetId="53" r:id="rId54"/>
    <sheet name="11.7" sheetId="54" r:id="rId55"/>
    <sheet name="11.8" sheetId="55" r:id="rId56"/>
    <sheet name="11.9" sheetId="56" r:id="rId57"/>
    <sheet name="12.1" sheetId="57" r:id="rId58"/>
    <sheet name="12.2" sheetId="59" r:id="rId59"/>
    <sheet name="13" sheetId="117" r:id="rId60"/>
    <sheet name="14" sheetId="60" r:id="rId61"/>
    <sheet name="15.1" sheetId="61" r:id="rId62"/>
    <sheet name="15.2" sheetId="62" r:id="rId63"/>
    <sheet name="15.3" sheetId="63" r:id="rId64"/>
    <sheet name="15.4" sheetId="71" r:id="rId65"/>
    <sheet name="15.5" sheetId="64" r:id="rId66"/>
    <sheet name="16.1" sheetId="65" r:id="rId67"/>
    <sheet name="16.2" sheetId="66" r:id="rId68"/>
    <sheet name="17.1" sheetId="67" r:id="rId69"/>
    <sheet name="17.2" sheetId="68" r:id="rId70"/>
    <sheet name="17.3" sheetId="69" r:id="rId71"/>
    <sheet name="17.4" sheetId="70" r:id="rId72"/>
    <sheet name="18.1" sheetId="86" r:id="rId73"/>
    <sheet name="18.2" sheetId="72" r:id="rId74"/>
    <sheet name="18.3" sheetId="73" r:id="rId75"/>
    <sheet name="18.4" sheetId="74" r:id="rId76"/>
    <sheet name="18.5" sheetId="75" r:id="rId77"/>
    <sheet name="18.6" sheetId="76" r:id="rId78"/>
    <sheet name="19.1" sheetId="77" r:id="rId79"/>
    <sheet name="19.2" sheetId="78" r:id="rId80"/>
    <sheet name="20" sheetId="79" r:id="rId81"/>
    <sheet name="21" sheetId="80" r:id="rId82"/>
    <sheet name="22.1" sheetId="81" r:id="rId83"/>
    <sheet name="22.2" sheetId="82" r:id="rId84"/>
    <sheet name="23" sheetId="83" r:id="rId85"/>
    <sheet name="24.1" sheetId="84" r:id="rId86"/>
    <sheet name="24.2" sheetId="85" r:id="rId87"/>
    <sheet name="25.1" sheetId="87" r:id="rId88"/>
    <sheet name="25.2" sheetId="88" r:id="rId89"/>
    <sheet name="25.3" sheetId="119" r:id="rId90"/>
    <sheet name="25.4" sheetId="89" r:id="rId91"/>
    <sheet name="25.5" sheetId="90" r:id="rId92"/>
    <sheet name="25.6" sheetId="92" r:id="rId93"/>
    <sheet name="25.7" sheetId="93" r:id="rId94"/>
    <sheet name="25.8" sheetId="94" r:id="rId95"/>
    <sheet name="26" sheetId="95" r:id="rId96"/>
    <sheet name="27.1" sheetId="96" r:id="rId97"/>
    <sheet name="27.2" sheetId="97" r:id="rId98"/>
    <sheet name="28" sheetId="98" r:id="rId99"/>
    <sheet name="29" sheetId="99" r:id="rId100"/>
    <sheet name="30" sheetId="100" r:id="rId101"/>
    <sheet name="31" sheetId="101" r:id="rId102"/>
    <sheet name="32" sheetId="102" r:id="rId103"/>
    <sheet name="33" sheetId="103" r:id="rId104"/>
    <sheet name="34" sheetId="104" r:id="rId105"/>
    <sheet name="35" sheetId="105" r:id="rId106"/>
    <sheet name="36" sheetId="106" r:id="rId107"/>
    <sheet name="37" sheetId="107" r:id="rId108"/>
    <sheet name="38" sheetId="108" r:id="rId109"/>
    <sheet name="39" sheetId="109" r:id="rId110"/>
    <sheet name="40" sheetId="110" r:id="rId111"/>
    <sheet name="41" sheetId="111" r:id="rId112"/>
    <sheet name="42" sheetId="112" r:id="rId113"/>
    <sheet name="43" sheetId="113" r:id="rId114"/>
  </sheets>
  <definedNames>
    <definedName name="_xlnm._FilterDatabase" localSheetId="2" hidden="1">'1.1'!$A$5:$K$20</definedName>
    <definedName name="_xlnm._FilterDatabase" localSheetId="3" hidden="1">'1.2'!$A$5:$K$19</definedName>
    <definedName name="_xlnm._FilterDatabase" localSheetId="4" hidden="1">'1.3'!$A$5:$K$12</definedName>
    <definedName name="_xlnm._FilterDatabase" localSheetId="45" hidden="1">'10.1'!$A$5:$K$9</definedName>
    <definedName name="_xlnm._FilterDatabase" localSheetId="46" hidden="1">'10.2'!$A$5:$K$12</definedName>
    <definedName name="_xlnm._FilterDatabase" localSheetId="47" hidden="1">'10.3'!$A$5:$K$7</definedName>
    <definedName name="_xlnm._FilterDatabase" localSheetId="48" hidden="1">'11.1'!$A$5:$K$6</definedName>
    <definedName name="_xlnm._FilterDatabase" localSheetId="49" hidden="1">'11.2'!$A$5:$K$6</definedName>
    <definedName name="_xlnm._FilterDatabase" localSheetId="50" hidden="1">'11.3'!$A$5:$K$6</definedName>
    <definedName name="_xlnm._FilterDatabase" localSheetId="51" hidden="1">'11.4'!$A$5:$K$6</definedName>
    <definedName name="_xlnm._FilterDatabase" localSheetId="52" hidden="1">'11.5'!$A$5:$K$6</definedName>
    <definedName name="_xlnm._FilterDatabase" localSheetId="53" hidden="1">'11.6'!$A$5:$K$6</definedName>
    <definedName name="_xlnm._FilterDatabase" localSheetId="54" hidden="1">'11.7'!$A$5:$K$6</definedName>
    <definedName name="_xlnm._FilterDatabase" localSheetId="55" hidden="1">'11.8'!$A$5:$K$6</definedName>
    <definedName name="_xlnm._FilterDatabase" localSheetId="56" hidden="1">'11.9'!$A$5:$K$6</definedName>
    <definedName name="_xlnm._FilterDatabase" localSheetId="57" hidden="1">'12.1'!$A$5:$K$6</definedName>
    <definedName name="_xlnm._FilterDatabase" localSheetId="58" hidden="1">'12.2'!$A$5:$K$6</definedName>
    <definedName name="_xlnm._FilterDatabase" localSheetId="59" hidden="1">'13'!$A$5:$K$6</definedName>
    <definedName name="_xlnm._FilterDatabase" localSheetId="60" hidden="1">'14'!$A$5:$K$6</definedName>
    <definedName name="_xlnm._FilterDatabase" localSheetId="61" hidden="1">'15.1'!$A$5:$K$6</definedName>
    <definedName name="_xlnm._FilterDatabase" localSheetId="62" hidden="1">'15.2'!$A$5:$K$6</definedName>
    <definedName name="_xlnm._FilterDatabase" localSheetId="63" hidden="1">'15.3'!$A$5:$K$6</definedName>
    <definedName name="_xlnm._FilterDatabase" localSheetId="64" hidden="1">'15.4'!$A$5:$K$6</definedName>
    <definedName name="_xlnm._FilterDatabase" localSheetId="65" hidden="1">'15.5'!$A$5:$K$6</definedName>
    <definedName name="_xlnm._FilterDatabase" localSheetId="66" hidden="1">'16.1'!$A$5:$K$6</definedName>
    <definedName name="_xlnm._FilterDatabase" localSheetId="67" hidden="1">'16.2'!$A$5:$K$6</definedName>
    <definedName name="_xlnm._FilterDatabase" localSheetId="68" hidden="1">'17.1'!$A$5:$K$6</definedName>
    <definedName name="_xlnm._FilterDatabase" localSheetId="69" hidden="1">'17.2'!$A$5:$K$6</definedName>
    <definedName name="_xlnm._FilterDatabase" localSheetId="70" hidden="1">'17.3'!$A$5:$K$6</definedName>
    <definedName name="_xlnm._FilterDatabase" localSheetId="71" hidden="1">'17.4'!$A$5:$K$6</definedName>
    <definedName name="_xlnm._FilterDatabase" localSheetId="72" hidden="1">'18.1'!$A$5:$K$6</definedName>
    <definedName name="_xlnm._FilterDatabase" localSheetId="73" hidden="1">'18.2'!$A$5:$K$6</definedName>
    <definedName name="_xlnm._FilterDatabase" localSheetId="74" hidden="1">'18.3'!$A$5:$K$6</definedName>
    <definedName name="_xlnm._FilterDatabase" localSheetId="75" hidden="1">'18.4'!$A$5:$K$6</definedName>
    <definedName name="_xlnm._FilterDatabase" localSheetId="76" hidden="1">'18.5'!$A$5:$K$6</definedName>
    <definedName name="_xlnm._FilterDatabase" localSheetId="77" hidden="1">'18.6'!$A$5:$K$6</definedName>
    <definedName name="_xlnm._FilterDatabase" localSheetId="78" hidden="1">'19.1'!$A$5:$K$6</definedName>
    <definedName name="_xlnm._FilterDatabase" localSheetId="79" hidden="1">'19.2'!$A$5:$K$6</definedName>
    <definedName name="_xlnm._FilterDatabase" localSheetId="5" hidden="1">'2'!$A$5:$K$25</definedName>
    <definedName name="_xlnm._FilterDatabase" localSheetId="80" hidden="1">'20'!$A$5:$K$6</definedName>
    <definedName name="_xlnm._FilterDatabase" localSheetId="81" hidden="1">'21'!$A$5:$K$6</definedName>
    <definedName name="_xlnm._FilterDatabase" localSheetId="82" hidden="1">'22.1'!$A$5:$K$6</definedName>
    <definedName name="_xlnm._FilterDatabase" localSheetId="83" hidden="1">'22.2'!$A$5:$K$6</definedName>
    <definedName name="_xlnm._FilterDatabase" localSheetId="84" hidden="1">'23'!$A$5:$K$6</definedName>
    <definedName name="_xlnm._FilterDatabase" localSheetId="85" hidden="1">'24.1'!$A$5:$K$6</definedName>
    <definedName name="_xlnm._FilterDatabase" localSheetId="86" hidden="1">'24.2'!$A$5:$K$6</definedName>
    <definedName name="_xlnm._FilterDatabase" localSheetId="87" hidden="1">'25.1'!$A$5:$K$6</definedName>
    <definedName name="_xlnm._FilterDatabase" localSheetId="88" hidden="1">'25.2'!$A$5:$K$6</definedName>
    <definedName name="_xlnm._FilterDatabase" localSheetId="89" hidden="1">'25.3'!$A$5:$K$6</definedName>
    <definedName name="_xlnm._FilterDatabase" localSheetId="90" hidden="1">'25.4'!$A$5:$K$6</definedName>
    <definedName name="_xlnm._FilterDatabase" localSheetId="91" hidden="1">'25.5'!$A$5:$K$6</definedName>
    <definedName name="_xlnm._FilterDatabase" localSheetId="92" hidden="1">'25.6'!$A$5:$K$6</definedName>
    <definedName name="_xlnm._FilterDatabase" localSheetId="93" hidden="1">'25.7'!$A$5:$K$6</definedName>
    <definedName name="_xlnm._FilterDatabase" localSheetId="94" hidden="1">'25.8'!$A$5:$K$6</definedName>
    <definedName name="_xlnm._FilterDatabase" localSheetId="95" hidden="1">'26'!$A$5:$K$6</definedName>
    <definedName name="_xlnm._FilterDatabase" localSheetId="96" hidden="1">'27.1'!$A$5:$K$6</definedName>
    <definedName name="_xlnm._FilterDatabase" localSheetId="97" hidden="1">'27.2'!$A$5:$K$6</definedName>
    <definedName name="_xlnm._FilterDatabase" localSheetId="98" hidden="1">'28'!$A$5:$K$6</definedName>
    <definedName name="_xlnm._FilterDatabase" localSheetId="99" hidden="1">'29'!$A$5:$K$6</definedName>
    <definedName name="_xlnm._FilterDatabase" localSheetId="6" hidden="1">'3.1'!$A$5:$K$15</definedName>
    <definedName name="_xlnm._FilterDatabase" localSheetId="8" hidden="1">'3.2'!$A$5:$K$32</definedName>
    <definedName name="_xlnm._FilterDatabase" localSheetId="9" hidden="1">'3.3'!$A$5:$K$6</definedName>
    <definedName name="_xlnm._FilterDatabase" localSheetId="10" hidden="1">'3.4'!$A$5:$K$24</definedName>
    <definedName name="_xlnm._FilterDatabase" localSheetId="11" hidden="1">'3.5'!$A$5:$K$26</definedName>
    <definedName name="_xlnm._FilterDatabase" localSheetId="100" hidden="1">'30'!$A$5:$K$6</definedName>
    <definedName name="_xlnm._FilterDatabase" localSheetId="101" hidden="1">'31'!$A$5:$K$6</definedName>
    <definedName name="_xlnm._FilterDatabase" localSheetId="102" hidden="1">'32'!$A$5:$K$6</definedName>
    <definedName name="_xlnm._FilterDatabase" localSheetId="103" hidden="1">'33'!$A$5:$K$6</definedName>
    <definedName name="_xlnm._FilterDatabase" localSheetId="104" hidden="1">'34'!$A$5:$K$6</definedName>
    <definedName name="_xlnm._FilterDatabase" localSheetId="105" hidden="1">'35'!$A$5:$K$6</definedName>
    <definedName name="_xlnm._FilterDatabase" localSheetId="106" hidden="1">'36'!$A$5:$K$6</definedName>
    <definedName name="_xlnm._FilterDatabase" localSheetId="107" hidden="1">'37'!$A$5:$K$6</definedName>
    <definedName name="_xlnm._FilterDatabase" localSheetId="108" hidden="1">'38'!$A$5:$K$6</definedName>
    <definedName name="_xlnm._FilterDatabase" localSheetId="109" hidden="1">'39'!$A$5:$K$6</definedName>
    <definedName name="_xlnm._FilterDatabase" localSheetId="12" hidden="1">'4.1'!$A$5:$K$33</definedName>
    <definedName name="_xlnm._FilterDatabase" localSheetId="13" hidden="1">'4.2'!$A$1:$K$48</definedName>
    <definedName name="_xlnm._FilterDatabase" localSheetId="14" hidden="1">'4.3'!$A$5:$K$32</definedName>
    <definedName name="_xlnm._FilterDatabase" localSheetId="15" hidden="1">'4.4'!$A$1:$K$36</definedName>
    <definedName name="_xlnm._FilterDatabase" localSheetId="16" hidden="1">'4.5'!$A$1:$K$41</definedName>
    <definedName name="_xlnm._FilterDatabase" localSheetId="17" hidden="1">'4.6'!$A$1:$K$41</definedName>
    <definedName name="_xlnm._FilterDatabase" localSheetId="110" hidden="1">'40'!$A$5:$K$6</definedName>
    <definedName name="_xlnm._FilterDatabase" localSheetId="111" hidden="1">'41'!$A$5:$K$6</definedName>
    <definedName name="_xlnm._FilterDatabase" localSheetId="112" hidden="1">'42'!$A$5:$K$6</definedName>
    <definedName name="_xlnm._FilterDatabase" localSheetId="113" hidden="1">'43'!$A$5:$K$6</definedName>
    <definedName name="_xlnm._FilterDatabase" localSheetId="18" hidden="1">'5.1'!$A$5:$K$17</definedName>
    <definedName name="_xlnm._FilterDatabase" localSheetId="19" hidden="1">'5.2'!$A$5:$K$24</definedName>
    <definedName name="_xlnm._FilterDatabase" localSheetId="20" hidden="1">'5.3'!$A$5:$K$24</definedName>
    <definedName name="_xlnm._FilterDatabase" localSheetId="21" hidden="1">'5.4'!$A$5:$K$19</definedName>
    <definedName name="_xlnm._FilterDatabase" localSheetId="22" hidden="1">'6.1'!$A$5:$K$76</definedName>
    <definedName name="_xlnm._FilterDatabase" localSheetId="23" hidden="1">'6.2'!$A$1:$K$67</definedName>
    <definedName name="_xlnm._FilterDatabase" localSheetId="24" hidden="1">'6.3'!$A$5:$K$20</definedName>
    <definedName name="_xlnm._FilterDatabase" localSheetId="25" hidden="1">'6.4'!$A$5:$K$17</definedName>
    <definedName name="_xlnm._FilterDatabase" localSheetId="26" hidden="1">'6.5'!$A$5:$K$17</definedName>
    <definedName name="_xlnm._FilterDatabase" localSheetId="27" hidden="1">'6.6'!$A$5:$K$62</definedName>
    <definedName name="_xlnm._FilterDatabase" localSheetId="28" hidden="1">'6.7'!$A$5:$K$57</definedName>
    <definedName name="_xlnm._FilterDatabase" localSheetId="29" hidden="1">'6.8'!$A$1:$K$42</definedName>
    <definedName name="_xlnm._FilterDatabase" localSheetId="30" hidden="1">'6.9'!$A$1:$K$45</definedName>
    <definedName name="_xlnm._FilterDatabase" localSheetId="31" hidden="1">'7.1'!$A$5:$K$9</definedName>
    <definedName name="_xlnm._FilterDatabase" localSheetId="32" hidden="1">'7.2'!$A$5:$K$9</definedName>
    <definedName name="_xlnm._FilterDatabase" localSheetId="33" hidden="1">'7.3'!$A$5:$K$9</definedName>
    <definedName name="_xlnm._FilterDatabase" localSheetId="34" hidden="1">'7.4'!$A$5:$K$9</definedName>
    <definedName name="_xlnm._FilterDatabase" localSheetId="36" hidden="1">'8.1'!$A$5:$K$16</definedName>
    <definedName name="_xlnm._FilterDatabase" localSheetId="37" hidden="1">'8.2'!$A$5:$K$16</definedName>
    <definedName name="_xlnm._FilterDatabase" localSheetId="38" hidden="1">'8.3'!$A$5:$K$16</definedName>
    <definedName name="_xlnm._FilterDatabase" localSheetId="39" hidden="1">'8.4'!$A$5:$K$16</definedName>
    <definedName name="_xlnm._FilterDatabase" localSheetId="40" hidden="1">'9.1'!$A$5:$K$20</definedName>
    <definedName name="_xlnm._FilterDatabase" localSheetId="41" hidden="1">'9.2'!$A$5:$K$13</definedName>
    <definedName name="_xlnm._FilterDatabase" localSheetId="42" hidden="1">'9.3'!$A$5:$K$6</definedName>
    <definedName name="_xlnm._FilterDatabase" localSheetId="43" hidden="1">'9.4'!$A$5:$K$6</definedName>
    <definedName name="_xlnm._FilterDatabase" localSheetId="44" hidden="1">'9.5'!$A$5:$K$6</definedName>
    <definedName name="_xlnm._FilterDatabase" localSheetId="1" hidden="1">'Edit SR 2025'!$A$2:$K$400</definedName>
    <definedName name="_xlnm._FilterDatabase" localSheetId="0" hidden="1">Original!$A$3:$EI$400</definedName>
    <definedName name="_xlnm.Print_Area" localSheetId="2">'1.1'!$D$38:$D$39</definedName>
    <definedName name="_xlnm.Print_Area" localSheetId="22">'6.1'!$A$5:$K$106</definedName>
    <definedName name="_xlnm.Print_Titles" localSheetId="2">'1.1'!$5:$6</definedName>
    <definedName name="_xlnm.Print_Titles" localSheetId="3">'1.2'!$5:$6</definedName>
    <definedName name="_xlnm.Print_Titles" localSheetId="54">'11.7'!$5:$6</definedName>
    <definedName name="_xlnm.Print_Titles" localSheetId="57">'12.1'!$5:$6</definedName>
    <definedName name="_xlnm.Print_Titles" localSheetId="58">'12.2'!$5:$6</definedName>
    <definedName name="_xlnm.Print_Titles" localSheetId="5">'2'!$5:$6</definedName>
    <definedName name="_xlnm.Print_Titles" localSheetId="6">'3.1'!$5:$6</definedName>
    <definedName name="_xlnm.Print_Titles" localSheetId="8">'3.2'!$5:$6</definedName>
    <definedName name="_xlnm.Print_Titles" localSheetId="9">'3.3'!$5:$6</definedName>
    <definedName name="_xlnm.Print_Titles" localSheetId="10">'3.4'!$5:$6</definedName>
    <definedName name="_xlnm.Print_Titles" localSheetId="11">'3.5'!$5:$6</definedName>
    <definedName name="_xlnm.Print_Titles" localSheetId="105">'35'!$5:$6</definedName>
    <definedName name="_xlnm.Print_Titles" localSheetId="12">'4.1'!$5:$6</definedName>
    <definedName name="_xlnm.Print_Titles" localSheetId="13">'4.2'!$5:$6</definedName>
    <definedName name="_xlnm.Print_Titles" localSheetId="14">'4.3'!$5:$6</definedName>
    <definedName name="_xlnm.Print_Titles" localSheetId="15">'4.4'!$5:$6</definedName>
    <definedName name="_xlnm.Print_Titles" localSheetId="16">'4.5'!$5:$6</definedName>
    <definedName name="_xlnm.Print_Titles" localSheetId="17">'4.6'!$5:$6</definedName>
    <definedName name="_xlnm.Print_Titles" localSheetId="19">'5.2'!$5:$6</definedName>
    <definedName name="_xlnm.Print_Titles" localSheetId="20">'5.3'!$5:$6</definedName>
    <definedName name="_xlnm.Print_Titles" localSheetId="21">'5.4'!$5:$6</definedName>
    <definedName name="_xlnm.Print_Titles" localSheetId="22">'6.1'!$5:$6</definedName>
    <definedName name="_xlnm.Print_Titles" localSheetId="23">'6.2'!$5:$6</definedName>
    <definedName name="_xlnm.Print_Titles" localSheetId="24">'6.3'!$5:$6</definedName>
    <definedName name="_xlnm.Print_Titles" localSheetId="25">'6.4'!$5:$6</definedName>
    <definedName name="_xlnm.Print_Titles" localSheetId="27">'6.6'!$5:$6</definedName>
    <definedName name="_xlnm.Print_Titles" localSheetId="28">'6.7'!$5:$6</definedName>
    <definedName name="_xlnm.Print_Titles" localSheetId="29">'6.8'!$5:$6</definedName>
    <definedName name="_xlnm.Print_Titles" localSheetId="30">'6.9'!$5:$6</definedName>
    <definedName name="_xlnm.Print_Titles" localSheetId="36">'8.1'!$5:$6</definedName>
    <definedName name="_xlnm.Print_Titles" localSheetId="37">'8.2'!$5:$6</definedName>
    <definedName name="_xlnm.Print_Titles" localSheetId="38">'8.3'!$5:$6</definedName>
    <definedName name="_xlnm.Print_Titles" localSheetId="39">'8.4'!$5:$6</definedName>
    <definedName name="_xlnm.Print_Titles" localSheetId="40">'9.1'!$5:$6</definedName>
    <definedName name="_xlnm.Print_Titles" localSheetId="41">'9.2'!$5:$6</definedName>
    <definedName name="_xlnm.Print_Titles" localSheetId="42">'9.3'!$5:$6</definedName>
    <definedName name="_xlnm.Print_Titles" localSheetId="43">'9.4'!$5:$6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X55" i="1" l="1"/>
  <c r="DX232" i="1" l="1"/>
  <c r="DX100" i="1"/>
  <c r="DX207" i="1"/>
  <c r="DX26" i="1"/>
  <c r="DX101" i="1"/>
  <c r="DX22" i="1" l="1"/>
  <c r="DX233" i="1"/>
  <c r="DX65" i="1"/>
  <c r="DX123" i="1"/>
  <c r="DX76" i="1"/>
  <c r="DX40" i="1"/>
  <c r="DX121" i="1"/>
  <c r="DX108" i="1"/>
  <c r="DX66" i="1" l="1"/>
  <c r="DX199" i="1" l="1"/>
  <c r="DX38" i="1"/>
  <c r="DX263" i="1"/>
  <c r="DX237" i="1"/>
  <c r="DX235" i="1"/>
  <c r="DX234" i="1"/>
  <c r="DX24" i="1"/>
  <c r="DX18" i="1" l="1"/>
  <c r="DX15" i="1"/>
  <c r="DX181" i="1" l="1"/>
  <c r="DX205" i="1"/>
  <c r="DX32" i="1"/>
  <c r="DX379" i="1"/>
  <c r="DX182" i="1"/>
  <c r="DX16" i="1"/>
  <c r="DX17" i="1"/>
  <c r="DX184" i="1"/>
  <c r="DX183" i="1"/>
  <c r="DX35" i="1"/>
  <c r="DX75" i="1"/>
  <c r="DX19" i="1"/>
  <c r="DX43" i="1" l="1"/>
  <c r="DX134" i="1"/>
  <c r="DX141" i="1"/>
  <c r="DX136" i="1"/>
  <c r="DX23" i="1" l="1"/>
  <c r="DX239" i="1"/>
  <c r="DX240" i="1"/>
  <c r="DX132" i="1"/>
  <c r="DX12" i="1"/>
  <c r="DX167" i="1"/>
  <c r="DX117" i="1"/>
  <c r="DX127" i="1"/>
  <c r="DX33" i="1"/>
  <c r="DX5" i="1"/>
</calcChain>
</file>

<file path=xl/sharedStrings.xml><?xml version="1.0" encoding="utf-8"?>
<sst xmlns="http://schemas.openxmlformats.org/spreadsheetml/2006/main" count="18679" uniqueCount="3349">
  <si>
    <t>SUPPLIERS NAME</t>
  </si>
  <si>
    <t>ADD</t>
  </si>
  <si>
    <t>TELEPHONE NUMBERS</t>
  </si>
  <si>
    <t>FAX</t>
  </si>
  <si>
    <t>EMAIL</t>
  </si>
  <si>
    <t>VAT Registration No.</t>
  </si>
  <si>
    <t>File Ref.</t>
  </si>
  <si>
    <t>TIN No.</t>
  </si>
  <si>
    <t>CIDA/ICTAD No.</t>
  </si>
  <si>
    <t>Type of the Business Organization</t>
  </si>
  <si>
    <t xml:space="preserve">NIC </t>
  </si>
  <si>
    <t>Category QTY</t>
  </si>
  <si>
    <t>TIN</t>
  </si>
  <si>
    <t>Business Reg. Copy</t>
  </si>
  <si>
    <t>ICTAD Copy (for Group 32-36 Only)</t>
  </si>
  <si>
    <t>Cheque No</t>
  </si>
  <si>
    <t>Amount (Rs)</t>
  </si>
  <si>
    <t>No of catogory</t>
  </si>
  <si>
    <t>01. Stationery and Office Consumables</t>
  </si>
  <si>
    <t>1.1 Printing Papers, Materials, Typing Sheets, Roneo Papers, Carbon papers, Envelopes, File Covers, C.R. Registers, Pad Ink, Ink Pads, Pins , Paper Clips , Staplers , Stapler Pins , Paper Weights , Pens (Ball Point) , Pencils, Chalks, Rubber Stamps, Magi Boards &amp; Magi Board Pens etc..</t>
  </si>
  <si>
    <t>S.NO</t>
  </si>
  <si>
    <t>ADDRESS</t>
  </si>
  <si>
    <t>FILE REF.</t>
  </si>
  <si>
    <t>Se. No 2022</t>
  </si>
  <si>
    <t>Limited Liability Company</t>
  </si>
  <si>
    <t>1.2 Photo Copy Papers &amp; Computer Stationary</t>
  </si>
  <si>
    <t>1.3 Books &amp; Periodicals</t>
  </si>
  <si>
    <t>02. Photocopy Machines, Toners, Cartridges and Ribbons etc</t>
  </si>
  <si>
    <t>03. Office Furniture</t>
  </si>
  <si>
    <t>3.1 Office Furniture (Wooden)</t>
  </si>
  <si>
    <t>3.2 Office Furniture (Steel)</t>
  </si>
  <si>
    <t>3.3 Office Furniture (Fiberglass)</t>
  </si>
  <si>
    <t>3.4 Polymer and plastic Furniture</t>
  </si>
  <si>
    <t>3.5 MDF Furniture</t>
  </si>
  <si>
    <t xml:space="preserve">04. Office Equipment </t>
  </si>
  <si>
    <t xml:space="preserve">       4.1 Calculators, Photocopiers, Electric and Manual Typewriters, Communication Equipment, Roneo Machines, Fax Machines etc.
</t>
  </si>
  <si>
    <t>4.2  Computers, Computer Software and Hardware Items.</t>
  </si>
  <si>
    <t xml:space="preserve">       4.3   Audio Visual Equipment &amp; Consumables</t>
  </si>
  <si>
    <t xml:space="preserve">       4.4   Electronic Equipment &amp;  Consumables</t>
  </si>
  <si>
    <t xml:space="preserve"> 4.5  CCTV Camera Systems</t>
  </si>
  <si>
    <t>05. Electrical Goods and Appliances.</t>
  </si>
  <si>
    <t>5.1  Deep Freezers, Refrigerators, Washing Machines</t>
  </si>
  <si>
    <t>5.2  Generators, Air – Conditioners.</t>
  </si>
  <si>
    <t xml:space="preserve">        5.3 Fan, Ovens ,Vacuum Cleaners, Floor Polishers, Hot Cupboards, Water Dispenser, Electric kettle, Water Filter.</t>
  </si>
  <si>
    <t>5.4  Television, Video Recorder, Voice Recorder</t>
  </si>
  <si>
    <t>06. Laboratory Chemicals and Equipment.</t>
  </si>
  <si>
    <t>6.1  Laboratory Equipment &amp; Microscopes</t>
  </si>
  <si>
    <t>6.2  Laboratory Chemicals, Molecular Regents and Glassware</t>
  </si>
  <si>
    <t xml:space="preserve">6.3  Agro Chemicals </t>
  </si>
  <si>
    <t xml:space="preserve">6.4  Organic Fertilizers / Chemical Fertilizers </t>
  </si>
  <si>
    <t xml:space="preserve">6.5  Nursery Materials / Plants </t>
  </si>
  <si>
    <t>6.6  Laboratory Consumables ( pipette tips, plastic tube etc)</t>
  </si>
  <si>
    <t>6.7  Medical Equipment and Model</t>
  </si>
  <si>
    <t>6.8   Manikin</t>
  </si>
  <si>
    <t>6.9   Instruments and Related Instruments for Engineering Labs</t>
  </si>
  <si>
    <t>07. Food grade chemical &amp; Reagents.</t>
  </si>
  <si>
    <t>7.1  Milk Production Raw Materials</t>
  </si>
  <si>
    <t>7.2   Enzyme</t>
  </si>
  <si>
    <t>7.3   Calcium Chloride</t>
  </si>
  <si>
    <t>7.4   Approved Coloring &amp; Flavors</t>
  </si>
  <si>
    <t>08. Chemical &amp; Reagents Related to Animal Biotechnology.</t>
  </si>
  <si>
    <t>8.1  Taq Polymerase Enzyme</t>
  </si>
  <si>
    <t>8.2  DNTP</t>
  </si>
  <si>
    <t>8.3  100 Base Pair Ladder</t>
  </si>
  <si>
    <t>8.4  Bovine Serum Albumin ( BSA)</t>
  </si>
  <si>
    <t>09. Veterinary Medical Items &amp; Equipment Related to Animal Management.</t>
  </si>
  <si>
    <t>9.1  Veterinary Medicinal Items</t>
  </si>
  <si>
    <t>9.2  Medical Aids</t>
  </si>
  <si>
    <t>9.3  Feed Ingredients</t>
  </si>
  <si>
    <t>9.4  Equipment Related to Breeding</t>
  </si>
  <si>
    <t xml:space="preserve">9.5  Food , Water Equipment  &amp; Cage for Animal  etc </t>
  </si>
  <si>
    <t>10. Motor Spare Parts .</t>
  </si>
  <si>
    <t xml:space="preserve">10.1  Motor Spare Parts and Vehicle </t>
  </si>
  <si>
    <t>10.2  Tyres ,Tubes &amp; Batteries</t>
  </si>
  <si>
    <t>10.3  Vehicle System Training  Simulators &amp; Tools</t>
  </si>
  <si>
    <t>11. Hardware Items and others.</t>
  </si>
  <si>
    <t xml:space="preserve">11.1  Paints, Polish, Wax, Varnish, Thinner and Turpentine </t>
  </si>
  <si>
    <t xml:space="preserve">11.2  Steel, G.I Sheets &amp; Pipes, Wire Nails, Bolts and Nuts, Water Tanks, Hoes,Pickaxe, Wheel – Barrows, Crowbars etc
</t>
  </si>
  <si>
    <t>11.3  PVC Pipe &amp; Fittings</t>
  </si>
  <si>
    <t>11.4  Crockery, Cutlery, Sanitary – Ware and Kitchen Utensils Bathroom Fittings</t>
  </si>
  <si>
    <t xml:space="preserve">11.5  Brooms, Brushes and Ekel Brooms </t>
  </si>
  <si>
    <t>11.6  Rubberized and Coir Mattresses</t>
  </si>
  <si>
    <t xml:space="preserve">11.7    Bulbs, Wires, Meters, Cables, Switches, Plug Tops, Holders and Other Electrical Appliances
</t>
  </si>
  <si>
    <t>11.8  Bricks, Sand, Rubble, Metal and Lime, Cement, Tiles, Glasses</t>
  </si>
  <si>
    <t>11.9  Timber and Sawn Timber</t>
  </si>
  <si>
    <t xml:space="preserve">12.1  Sport Good </t>
  </si>
  <si>
    <t>12.2  Sports Equipment</t>
  </si>
  <si>
    <t xml:space="preserve">14. Pharmaceuticals. </t>
  </si>
  <si>
    <t xml:space="preserve">13 Sport Wear. </t>
  </si>
  <si>
    <t xml:space="preserve">13.1 Sport Wear. </t>
  </si>
  <si>
    <t xml:space="preserve">12.1 Sports Good. </t>
  </si>
  <si>
    <t>43. Electrical &amp; Electronic Components and  Accessories.</t>
  </si>
  <si>
    <t>42. Welding and Forging Supplies &amp; Accessories.</t>
  </si>
  <si>
    <t>41. Workshop Machineries Tools and Supplies.</t>
  </si>
  <si>
    <t>40. Carpentry Items and Accessories.</t>
  </si>
  <si>
    <t>39. Building Construction Works, Repairs, Renovation, Extensions, Colour Washing and Rehabilitation Works. (Copy of the CIDA registration should be attached).</t>
  </si>
  <si>
    <t>38. Road Construction Contractors.</t>
  </si>
  <si>
    <r>
      <rPr>
        <b/>
        <sz val="11"/>
        <color indexed="8"/>
        <rFont val="Times New Roman"/>
        <family val="1"/>
      </rPr>
      <t>37. Steel and Stainless Steel Fabricators</t>
    </r>
    <r>
      <rPr>
        <sz val="11"/>
        <color indexed="8"/>
        <rFont val="Times New Roman"/>
        <family val="1"/>
      </rPr>
      <t xml:space="preserve"> (Fence, Heavy steel Furniture, Balustrades, Welding Works, Trusses)</t>
    </r>
  </si>
  <si>
    <r>
      <rPr>
        <b/>
        <sz val="11"/>
        <color indexed="8"/>
        <rFont val="Times New Roman"/>
        <family val="1"/>
      </rPr>
      <t xml:space="preserve">36. Aluminium Fabricators </t>
    </r>
    <r>
      <rPr>
        <sz val="11"/>
        <color indexed="8"/>
        <rFont val="Times New Roman"/>
        <family val="1"/>
      </rPr>
      <t>(Aluminium Partition, Gypsum Board Partition, Suspended Ceiling, MDF Partition)</t>
    </r>
  </si>
  <si>
    <t>35. Computer Networking.</t>
  </si>
  <si>
    <t>34. Photography, Videography of Convocations.</t>
  </si>
  <si>
    <t>33. Service of Fire Extinguisher / Fire Protective Equipment.</t>
  </si>
  <si>
    <t>31.  Catering Services</t>
  </si>
  <si>
    <t>30.  Hiring of Canopies</t>
  </si>
  <si>
    <t>29. Constructiion Machinery</t>
  </si>
  <si>
    <t xml:space="preserve">29.1   Hiring of JCB,Backoe, Earth Moving Machine,Tipper, Truck,Earth Compacting Machine
</t>
  </si>
  <si>
    <t>28. Hiring of Vehicles.</t>
  </si>
  <si>
    <t xml:space="preserve">28.1   Hiring of Vehicles: From Kuliyapitiya and From Makandura.( Car,Van, Bus, Lorry etc ) It should be clearly mentioned from which premises this service can be provided
</t>
  </si>
  <si>
    <t>27. Labour  Outsource Services.</t>
  </si>
  <si>
    <t>27.1 Supply of Labour Services</t>
  </si>
  <si>
    <t>27.2 Supply of Security  Services</t>
  </si>
  <si>
    <t>26. Interior Decorators.</t>
  </si>
  <si>
    <t>26.1  Interior Decorators (Curtains, Vertical Blinds, Glass Tinted and Stickers ,Floral Arrangements )</t>
  </si>
  <si>
    <t>25. Cleaning &amp; Janitorial Services.</t>
  </si>
  <si>
    <t>25.1  Offices ,Lecturer Halls ,Quarters etc</t>
  </si>
  <si>
    <t>25.7  Laundry of Mattress Cover Towels, Pillow Covers</t>
  </si>
  <si>
    <t>25.8  Services for transportation and buried or cremate dissected cadaveric debris and waste</t>
  </si>
  <si>
    <t>25.6  Laundry and Laboratory Coats</t>
  </si>
  <si>
    <t>25.5  Dry Cleaning Services/Laundry services</t>
  </si>
  <si>
    <t>25.2 Gully Services</t>
  </si>
  <si>
    <t>25.3  Landscaping</t>
  </si>
  <si>
    <t>24. Motor Vehicle Repairs</t>
  </si>
  <si>
    <t>24.1 Motor Vehicle Repairs,Servicing &amp; Lubrication</t>
  </si>
  <si>
    <t>24.2 Auto A.C,Auto Electrical,Tinkering &amp; Painting, Engine Repars,Upholstering</t>
  </si>
  <si>
    <t>23. Electrical Generators.</t>
  </si>
  <si>
    <t>23.1 Maintenance and Service of Electrical  Generators</t>
  </si>
  <si>
    <t>22. Tube Well.</t>
  </si>
  <si>
    <t>22.2  Construction of Tube Well</t>
  </si>
  <si>
    <t>22.1  Supply of Maintenance and Service of Tube Well Water Pumps</t>
  </si>
  <si>
    <t>21. Supply of Purified Water.</t>
  </si>
  <si>
    <t>21.1 Supply of Purified Water from Bowsers</t>
  </si>
  <si>
    <t>20. Retaining of Chairs</t>
  </si>
  <si>
    <t>19.2  Printing ID Card, Students Record Books</t>
  </si>
  <si>
    <t>19. Printing Activities &amp; Binding of Books .</t>
  </si>
  <si>
    <t>19.1 Printing Works &amp; Book Binding</t>
  </si>
  <si>
    <t>18.6  Repairs to Medical Instruments</t>
  </si>
  <si>
    <t>18. Repairs to Office Equipment.</t>
  </si>
  <si>
    <t xml:space="preserve">18.2  Repairs to Computers , Printers, Photocopy  Machines, Fax Machine </t>
  </si>
  <si>
    <t xml:space="preserve">18.3  Repairs to Refrigerators, Deep-freezers &amp; Air – Conditioners </t>
  </si>
  <si>
    <t>18.4  Repairs to Audio, Visual Equipment</t>
  </si>
  <si>
    <t xml:space="preserve">18.5  Repairs to Communication Equipment (eg: Fax Machine)  </t>
  </si>
  <si>
    <t>17.4 Garlands</t>
  </si>
  <si>
    <t>Group No 17.</t>
  </si>
  <si>
    <t>17.3 Degree Cloaks</t>
  </si>
  <si>
    <t>17.2 Degree Scrolls</t>
  </si>
  <si>
    <t>17.1 Medals (Bronze / Gold plated)</t>
  </si>
  <si>
    <t>16. Safety Equipments.</t>
  </si>
  <si>
    <t>16.1   Fire extinguisher etc</t>
  </si>
  <si>
    <t>16.2   Fire Protective Equipment</t>
  </si>
  <si>
    <t>15. Uniform Textile , Curtain Materials, Shoes, Raincoats.</t>
  </si>
  <si>
    <t xml:space="preserve">15.1 Cloth for Uniforms </t>
  </si>
  <si>
    <t xml:space="preserve">15.3 Shoes ( normal ) </t>
  </si>
  <si>
    <t>15.4 Protective Shoes</t>
  </si>
  <si>
    <t xml:space="preserve">15.5 Raincoats , Overall Kits </t>
  </si>
  <si>
    <t>Y</t>
  </si>
  <si>
    <t>6,9</t>
  </si>
  <si>
    <t>`</t>
  </si>
  <si>
    <t>meditechnology@meditechnologyholdings.com</t>
  </si>
  <si>
    <t>15.2 Curtain Materials</t>
  </si>
  <si>
    <t>18.1  Repairs of Manual &amp; Electronic Typewriters &amp; Office Equipments &amp; Calculators</t>
  </si>
  <si>
    <t>32  Library Books and Magazines (Publishers and Local Representatives)</t>
  </si>
  <si>
    <t>Meditechnology Holdings (Pvt) Ltd</t>
  </si>
  <si>
    <t>011-2872512</t>
  </si>
  <si>
    <t>011-2872513</t>
  </si>
  <si>
    <t>011-2872514</t>
  </si>
  <si>
    <t>011-4307639</t>
  </si>
  <si>
    <t>114368857-7000</t>
  </si>
  <si>
    <t>583066</t>
  </si>
  <si>
    <t>045-2228613</t>
  </si>
  <si>
    <t>045-228962</t>
  </si>
  <si>
    <t>045-2050737</t>
  </si>
  <si>
    <t>045-2228755</t>
  </si>
  <si>
    <t>lallnsperera@hotamail.com</t>
  </si>
  <si>
    <t>114218855-7000</t>
  </si>
  <si>
    <t>573100891V</t>
  </si>
  <si>
    <t>2000
2000</t>
  </si>
  <si>
    <t>Aruna's</t>
  </si>
  <si>
    <t>011-2447799</t>
  </si>
  <si>
    <t>011-2334797</t>
  </si>
  <si>
    <t>661000929V</t>
  </si>
  <si>
    <t>Toyota Tex</t>
  </si>
  <si>
    <t>011-2436439</t>
  </si>
  <si>
    <t>011-2436438</t>
  </si>
  <si>
    <t>011-2368420</t>
  </si>
  <si>
    <t>104005330-7000</t>
  </si>
  <si>
    <t>Sirasa Traders</t>
  </si>
  <si>
    <t>011-2424522</t>
  </si>
  <si>
    <t>U.K. Electricals</t>
  </si>
  <si>
    <t>ukelectricals25@hotmail.com</t>
  </si>
  <si>
    <t>081-2225728</t>
  </si>
  <si>
    <t>paperline1@gmail.com</t>
  </si>
  <si>
    <t>114476420-7000</t>
  </si>
  <si>
    <t>662820482V</t>
  </si>
  <si>
    <t>Softlogic Computers (Pvt) Ltd</t>
  </si>
  <si>
    <t>114157996-7000</t>
  </si>
  <si>
    <t>020783</t>
  </si>
  <si>
    <t>011-4887888</t>
  </si>
  <si>
    <t>011-2289494</t>
  </si>
  <si>
    <t>rochell@evergreen.lk</t>
  </si>
  <si>
    <t>Narah Computer Forms</t>
  </si>
  <si>
    <t>Nissico Holdings</t>
  </si>
  <si>
    <t>Packsco Ceylon (Pvt) Ltd</t>
  </si>
  <si>
    <t>No. 309/4C, Negombo Road, Welisara.</t>
  </si>
  <si>
    <t>011-2245700</t>
  </si>
  <si>
    <t>011-2245888</t>
  </si>
  <si>
    <t>011-2245900
011-2230061</t>
  </si>
  <si>
    <t>narahncf@gmail.com</t>
  </si>
  <si>
    <t>409122868-7000</t>
  </si>
  <si>
    <t>272222</t>
  </si>
  <si>
    <t>1,19</t>
  </si>
  <si>
    <t>011-2336885</t>
  </si>
  <si>
    <t>011-2330141</t>
  </si>
  <si>
    <t>077-7891820</t>
  </si>
  <si>
    <t>011-2333847</t>
  </si>
  <si>
    <t>nissico@slt.lk</t>
  </si>
  <si>
    <t>409175732-7000</t>
  </si>
  <si>
    <t>1,4</t>
  </si>
  <si>
    <t>583474</t>
  </si>
  <si>
    <t>No. 19, St. Michael's Road, Colombo - 03.</t>
  </si>
  <si>
    <t>011-2343100</t>
  </si>
  <si>
    <t>011-2343101</t>
  </si>
  <si>
    <t>011-2343103</t>
  </si>
  <si>
    <t>info@packsco.lk</t>
  </si>
  <si>
    <t>114091324-7000</t>
  </si>
  <si>
    <t>081-2234373</t>
  </si>
  <si>
    <t>081-2213422</t>
  </si>
  <si>
    <t>081-2228602</t>
  </si>
  <si>
    <t>114307220-7000</t>
  </si>
  <si>
    <t>151200
151213</t>
  </si>
  <si>
    <t>Hemsons International (Pvt) Ltd</t>
  </si>
  <si>
    <t>No.34-2/1, Second Floor, Hemas Building sir Razik Fareed Mawatha,P.O.Box: 1945, Colombo 01.</t>
  </si>
  <si>
    <t>011-2332893</t>
  </si>
  <si>
    <t>011-2327948</t>
  </si>
  <si>
    <t>114117064-7000</t>
  </si>
  <si>
    <t>710210950V
726473684V</t>
  </si>
  <si>
    <t>Delmege Forsyth &amp; Co. Ltd</t>
  </si>
  <si>
    <t>No.101, Vinayalankara Mw, Colombo 10.</t>
  </si>
  <si>
    <t>011-7729229</t>
  </si>
  <si>
    <t>011-7729498</t>
  </si>
  <si>
    <t>medical@delmege.com</t>
  </si>
  <si>
    <t>204004099-7000</t>
  </si>
  <si>
    <t>491804</t>
  </si>
  <si>
    <t>Islandwide Scientific (Pvt) Ltd</t>
  </si>
  <si>
    <t>011-2681147</t>
  </si>
  <si>
    <t>011-2681149</t>
  </si>
  <si>
    <t>011-2696663</t>
  </si>
  <si>
    <t>114346349-7000</t>
  </si>
  <si>
    <t>011-2441708</t>
  </si>
  <si>
    <t>071-4727427</t>
  </si>
  <si>
    <t>winotrading123@gmail.com</t>
  </si>
  <si>
    <t>730230214V</t>
  </si>
  <si>
    <t>George Steuart Health (Pvt) Ltd</t>
  </si>
  <si>
    <t>124008964-7000</t>
  </si>
  <si>
    <t>011-4202800</t>
  </si>
  <si>
    <t>011-2733121</t>
  </si>
  <si>
    <t>Suncom Networks (Pvt) Ltd</t>
  </si>
  <si>
    <t>011-2184760</t>
  </si>
  <si>
    <t>suncom@sltnet.lk</t>
  </si>
  <si>
    <t>sewwandi@gshealth.lk</t>
  </si>
  <si>
    <t>197124100361</t>
  </si>
  <si>
    <t>John Keells Office Automation (Pvt) Ltd</t>
  </si>
  <si>
    <t>No.90, Union Place, Colombo 02.</t>
  </si>
  <si>
    <t>011-2313000</t>
  </si>
  <si>
    <t>011-2431745</t>
  </si>
  <si>
    <t>jkoa@keells.com</t>
  </si>
  <si>
    <t>114096962-7000</t>
  </si>
  <si>
    <t>446448</t>
  </si>
  <si>
    <t>2,4,5,18</t>
  </si>
  <si>
    <t>Abans PLC</t>
  </si>
  <si>
    <t>Onguard Fire Protection Services</t>
  </si>
  <si>
    <t>New Interiors (Pvt) Ltd</t>
  </si>
  <si>
    <t>548226</t>
  </si>
  <si>
    <t>655725</t>
  </si>
  <si>
    <t>000989</t>
  </si>
  <si>
    <t>268949
268950
268948
268947</t>
  </si>
  <si>
    <t>16,33</t>
  </si>
  <si>
    <t>3,36</t>
  </si>
  <si>
    <t>No.07, Suleiman Terrace, Colombo 05.</t>
  </si>
  <si>
    <t>011-2038500</t>
  </si>
  <si>
    <t>011-2038555</t>
  </si>
  <si>
    <t>011-2555805</t>
  </si>
  <si>
    <t>marketingsupport@vsis.lk
sales@vsis.lk</t>
  </si>
  <si>
    <t>114668095-7000</t>
  </si>
  <si>
    <t>011-2441810</t>
  </si>
  <si>
    <t>076-0333923</t>
  </si>
  <si>
    <t>011-2345184</t>
  </si>
  <si>
    <t>5starcurtains@gmail.com</t>
  </si>
  <si>
    <t>381581667V</t>
  </si>
  <si>
    <t>011-2304380</t>
  </si>
  <si>
    <t>011-2304381</t>
  </si>
  <si>
    <t>info@biz-machines.com</t>
  </si>
  <si>
    <t>104015530-7000</t>
  </si>
  <si>
    <t>No.53A, Kossinnawatta, Katuwawala, Boralesgamuwa.</t>
  </si>
  <si>
    <t>011-7388133</t>
  </si>
  <si>
    <t>011-7388135</t>
  </si>
  <si>
    <t>011-4303636</t>
  </si>
  <si>
    <t>sales@newint.co</t>
  </si>
  <si>
    <t>472883127V</t>
  </si>
  <si>
    <t>Dynamic AV Technologies (Pvt) Ltd</t>
  </si>
  <si>
    <t>No.17, Lauries Place, Colombo 04.</t>
  </si>
  <si>
    <t>011-2587677</t>
  </si>
  <si>
    <t>011-2589744</t>
  </si>
  <si>
    <t>011-2689733</t>
  </si>
  <si>
    <t>sales@davtechnologies.com</t>
  </si>
  <si>
    <t>114649376-7000</t>
  </si>
  <si>
    <t>No.238, Maligakanda Road, Colombo 10.</t>
  </si>
  <si>
    <t>011-2665303</t>
  </si>
  <si>
    <t>onguardfire@sltnet.lk</t>
  </si>
  <si>
    <t>011-4814646</t>
  </si>
  <si>
    <t>114417270-7000</t>
  </si>
  <si>
    <t>197014900177</t>
  </si>
  <si>
    <t>197829200421</t>
  </si>
  <si>
    <t>Alpex Network Security (Pvt) Ltd</t>
  </si>
  <si>
    <t>011-2580497</t>
  </si>
  <si>
    <t>011-2508651</t>
  </si>
  <si>
    <t>alpexsec@gmail.com</t>
  </si>
  <si>
    <t>322040431V</t>
  </si>
  <si>
    <t>104080065-7000</t>
  </si>
  <si>
    <t>Lithumethas</t>
  </si>
  <si>
    <t>Altra Scientific (Pvt) Ltd</t>
  </si>
  <si>
    <t>Sanikto Computer (Pvt) Ltd</t>
  </si>
  <si>
    <t>011-2432106</t>
  </si>
  <si>
    <t>011-2449008</t>
  </si>
  <si>
    <t>lithumethas@sltnet.lk</t>
  </si>
  <si>
    <t>409243720-7000</t>
  </si>
  <si>
    <t>011-7445564</t>
  </si>
  <si>
    <t>011-4674150</t>
  </si>
  <si>
    <t>101138194-7000</t>
  </si>
  <si>
    <t>841810210V</t>
  </si>
  <si>
    <t>011-2080270</t>
  </si>
  <si>
    <t>011-2053917</t>
  </si>
  <si>
    <t>011-7933833</t>
  </si>
  <si>
    <t>011-2439094</t>
  </si>
  <si>
    <t>Bhoomi Tech (Pvt) Ltd</t>
  </si>
  <si>
    <t>No.184, Hill Street, Dehiwala.</t>
  </si>
  <si>
    <t>011-2734550</t>
  </si>
  <si>
    <t>011-2734551</t>
  </si>
  <si>
    <t>011-2713088</t>
  </si>
  <si>
    <t>infobt2@bhoomitech.com</t>
  </si>
  <si>
    <t>114410047-7000</t>
  </si>
  <si>
    <t>099300</t>
  </si>
  <si>
    <t>583071</t>
  </si>
  <si>
    <t>583072</t>
  </si>
  <si>
    <t>585057
585058</t>
  </si>
  <si>
    <t>Tesla One (Pvt) Ltd</t>
  </si>
  <si>
    <t>Perera Tyre Service (Pvt) Ltd</t>
  </si>
  <si>
    <t>PC Globe Systems (Pvt) Ltd</t>
  </si>
  <si>
    <t>FlexMed (Pvt) Ltd</t>
  </si>
  <si>
    <t>No. 15, Rathnayaka Mawatha, Pelawatta, Battaramulla, Sri Lanka.</t>
  </si>
  <si>
    <t>011-2187180</t>
  </si>
  <si>
    <t xml:space="preserve">info@flexmedlk.com </t>
  </si>
  <si>
    <t>011-2877019</t>
  </si>
  <si>
    <t>011-2039982</t>
  </si>
  <si>
    <t>011-2077377</t>
  </si>
  <si>
    <t>nextgen@nextgenhclk.com</t>
  </si>
  <si>
    <t>174918201-7000</t>
  </si>
  <si>
    <t>No. 1083, Pannipitiya Road, Battaramulla, Sri Lanka.</t>
  </si>
  <si>
    <t>077-7518347</t>
  </si>
  <si>
    <t>011-2863864</t>
  </si>
  <si>
    <t>info@teslaonelk.com</t>
  </si>
  <si>
    <t>info@nexvantagelk.com</t>
  </si>
  <si>
    <t>011-2561410</t>
  </si>
  <si>
    <t>011-2560398</t>
  </si>
  <si>
    <t>pereratyres@gmail.com</t>
  </si>
  <si>
    <t>No.66, 2/1 Norris Canel Road, Colombo - 10.</t>
  </si>
  <si>
    <t>011-2599804</t>
  </si>
  <si>
    <t>077-7389726</t>
  </si>
  <si>
    <t>011-2599803</t>
  </si>
  <si>
    <t>sales@pcglobesystems.lk</t>
  </si>
  <si>
    <t>582491062V</t>
  </si>
  <si>
    <t>057978</t>
  </si>
  <si>
    <t>Troja International Management &amp; Consultants Services (Pvt) Ltd</t>
  </si>
  <si>
    <t>No. 102/1A, Siyambalapewatta, Delgoda.</t>
  </si>
  <si>
    <t>011-2488551</t>
  </si>
  <si>
    <t>075-9848419</t>
  </si>
  <si>
    <t>075-9848433</t>
  </si>
  <si>
    <t>trojamanagement91@gmail.com</t>
  </si>
  <si>
    <t>68110276V</t>
  </si>
  <si>
    <t>011-2384243</t>
  </si>
  <si>
    <t>asokatex@gmail.com</t>
  </si>
  <si>
    <t>692761200V</t>
  </si>
  <si>
    <t>Enex Agencies (Pvt) Ltd</t>
  </si>
  <si>
    <t>011-2653203</t>
  </si>
  <si>
    <t>114130206-7000</t>
  </si>
  <si>
    <t>011-2324242</t>
  </si>
  <si>
    <t>011-2030730</t>
  </si>
  <si>
    <t>011-2327634</t>
  </si>
  <si>
    <t>011-2336802</t>
  </si>
  <si>
    <t>114025283-7000</t>
  </si>
  <si>
    <t>Netex Technologies (Pvt) Ltd</t>
  </si>
  <si>
    <t>No. 549, Sri Sangaraja Mawatha, Colombo 10.</t>
  </si>
  <si>
    <t>102768337-2525</t>
  </si>
  <si>
    <t>198023400745</t>
  </si>
  <si>
    <t>Touch Solution Systems (Pvt) Ltd</t>
  </si>
  <si>
    <t>011-2804615</t>
  </si>
  <si>
    <t>075-3766777</t>
  </si>
  <si>
    <t>100931117-7000</t>
  </si>
  <si>
    <t>011-2735812</t>
  </si>
  <si>
    <t>stav@stav.lk</t>
  </si>
  <si>
    <t>114180890-7000</t>
  </si>
  <si>
    <t>339760</t>
  </si>
  <si>
    <t>005769
005772</t>
  </si>
  <si>
    <t>Tech One Global Lanka (Pvt) Ltd</t>
  </si>
  <si>
    <t>011-2507140</t>
  </si>
  <si>
    <t>077-7802442</t>
  </si>
  <si>
    <t>114706973-7000</t>
  </si>
  <si>
    <t>Gestetner of Ceylon PLC</t>
  </si>
  <si>
    <t>011-2541351</t>
  </si>
  <si>
    <t>gocl@gestetnersl.com</t>
  </si>
  <si>
    <t>104022065-7000</t>
  </si>
  <si>
    <t>Nova Biomedical Systems (Pvt) Ltd</t>
  </si>
  <si>
    <t>No.205,n Castle Street, Colombo 08.</t>
  </si>
  <si>
    <t>011-566288</t>
  </si>
  <si>
    <t>011-2699974</t>
  </si>
  <si>
    <t>011-2691490</t>
  </si>
  <si>
    <t>novamedisys@gmail.com
novamedisys@sltnet.lk</t>
  </si>
  <si>
    <t>114485268-7000</t>
  </si>
  <si>
    <t>627132387V
945561114V</t>
  </si>
  <si>
    <t>Gannext (Pvt) Ltd</t>
  </si>
  <si>
    <t>No. 117, Inner Flower Road, Colombo 03.</t>
  </si>
  <si>
    <t>011-7801700</t>
  </si>
  <si>
    <t>support@gennext.lk</t>
  </si>
  <si>
    <t>174854890-7000</t>
  </si>
  <si>
    <t>VAT Registration</t>
  </si>
  <si>
    <t xml:space="preserve"> </t>
  </si>
  <si>
    <t>011-2224100</t>
  </si>
  <si>
    <t>011-2224111</t>
  </si>
  <si>
    <t>174840458-7000</t>
  </si>
  <si>
    <t>195983203364</t>
  </si>
  <si>
    <t>580296</t>
  </si>
  <si>
    <t>Colombo Chemicals</t>
  </si>
  <si>
    <t>No.157/31A, Godaparagahawatta, Honnantara, Piliyandala.</t>
  </si>
  <si>
    <t>038-2288748</t>
  </si>
  <si>
    <t>077-3149623</t>
  </si>
  <si>
    <t>038-2288478</t>
  </si>
  <si>
    <t>colombochemicals@hotmail.com</t>
  </si>
  <si>
    <t>Not Applicable</t>
  </si>
  <si>
    <t>196826600686</t>
  </si>
  <si>
    <t>Ewis Peripherals (Pvt) Ltd</t>
  </si>
  <si>
    <t>037-7880870</t>
  </si>
  <si>
    <t>011-2380580</t>
  </si>
  <si>
    <t>114240214-7000</t>
  </si>
  <si>
    <t>197133502691</t>
  </si>
  <si>
    <t>492872938V
561180112V
811610186V
198028600994</t>
  </si>
  <si>
    <t>114018295-7000</t>
  </si>
  <si>
    <t>762682924V
671720555V
673020909V</t>
  </si>
  <si>
    <t>102431871-7000</t>
  </si>
  <si>
    <t>Softlogic Information Technologies ( Pvt) Ltd</t>
  </si>
  <si>
    <t>No. 14, De Fonseka place, Colombo 05.</t>
  </si>
  <si>
    <t>011-5575132</t>
  </si>
  <si>
    <t>asanga-karunaratne@softlogic.lk</t>
  </si>
  <si>
    <t>114097080-7000</t>
  </si>
  <si>
    <t>666440</t>
  </si>
  <si>
    <t>583063</t>
  </si>
  <si>
    <t>Medex Holdings (Pvt) Ltd</t>
  </si>
  <si>
    <t>No. 246, Thalawathugoda Road, Madiwela, Pitakotte.</t>
  </si>
  <si>
    <t>011-2091700</t>
  </si>
  <si>
    <t>011-2091606</t>
  </si>
  <si>
    <t>udeni.medexholdingslk.com
info@medexholdingslk.com</t>
  </si>
  <si>
    <t>114420590-7000</t>
  </si>
  <si>
    <t>602061140V</t>
  </si>
  <si>
    <t>Zenith Impex (Pvt) Ltd</t>
  </si>
  <si>
    <t>No.404/4, Kaduwela Road, Thalangama North, Battaramulla 15, Rathnayake Mw, Battaramulla.</t>
  </si>
  <si>
    <t>011-2117051</t>
  </si>
  <si>
    <t>077-4768192</t>
  </si>
  <si>
    <t>011-2117052</t>
  </si>
  <si>
    <t>info@zenith.com
ishani.k@zenith.com</t>
  </si>
  <si>
    <t>114476196-7000</t>
  </si>
  <si>
    <t>81274243V
636760218V</t>
  </si>
  <si>
    <t>583085</t>
  </si>
  <si>
    <t>011-2807073</t>
  </si>
  <si>
    <t>076-0315651</t>
  </si>
  <si>
    <t>011-2807068</t>
  </si>
  <si>
    <t>114051608-7000</t>
  </si>
  <si>
    <t>503022648V</t>
  </si>
  <si>
    <t>583087</t>
  </si>
  <si>
    <t>Alpha and Omega Diagnostics (Pvt) Ltd</t>
  </si>
  <si>
    <t>011-2117055</t>
  </si>
  <si>
    <t>info@alphaandomegalk.com</t>
  </si>
  <si>
    <t>174952973-7000</t>
  </si>
  <si>
    <t>671690079V
633300020V</t>
  </si>
  <si>
    <t>Indra Motor Spares (Pvt) Ltd</t>
  </si>
  <si>
    <t>077-7804971</t>
  </si>
  <si>
    <t>081-2213483</t>
  </si>
  <si>
    <t>114302864-7000</t>
  </si>
  <si>
    <t>542288</t>
  </si>
  <si>
    <t>542287</t>
  </si>
  <si>
    <t>025422
025423</t>
  </si>
  <si>
    <t>587626</t>
  </si>
  <si>
    <t>Captain Sports International (Pvt) Ltd</t>
  </si>
  <si>
    <t>071-8627590</t>
  </si>
  <si>
    <t>200154301461</t>
  </si>
  <si>
    <t>Universal Wireman (Pvt) Ltd</t>
  </si>
  <si>
    <t>No. 303/10A, Aththanayake Mawatha, Kotte Road, Nugegoda.</t>
  </si>
  <si>
    <t>011-2817159</t>
  </si>
  <si>
    <t>075-9021125</t>
  </si>
  <si>
    <t>011-2513030</t>
  </si>
  <si>
    <t>antonj@universalwireman.lk</t>
  </si>
  <si>
    <t>114458899-7000</t>
  </si>
  <si>
    <t>621452010V</t>
  </si>
  <si>
    <t>Laboratory Equipment Company (Pvt) Ltd</t>
  </si>
  <si>
    <t>011-2448336</t>
  </si>
  <si>
    <t>011-2320257</t>
  </si>
  <si>
    <t>011-2343009</t>
  </si>
  <si>
    <t>666412699V</t>
  </si>
  <si>
    <t>Micro Bytech Trading</t>
  </si>
  <si>
    <t>011-2514451</t>
  </si>
  <si>
    <t>011-2513162</t>
  </si>
  <si>
    <t>antonj@sltnet.lk</t>
  </si>
  <si>
    <t>409024785-7000</t>
  </si>
  <si>
    <t>JUW Scientific Enterprises</t>
  </si>
  <si>
    <t>033-2287725</t>
  </si>
  <si>
    <t>071-4458398</t>
  </si>
  <si>
    <t>juwscientific@gmail.com</t>
  </si>
  <si>
    <t>502471783V</t>
  </si>
  <si>
    <t>Saifi Trading Company</t>
  </si>
  <si>
    <t>info@saifitrading.com</t>
  </si>
  <si>
    <t>571181622-7000</t>
  </si>
  <si>
    <t>571181622X</t>
  </si>
  <si>
    <t>Sri Sun Steel</t>
  </si>
  <si>
    <t>011-2336250</t>
  </si>
  <si>
    <t>011-2322701</t>
  </si>
  <si>
    <t>011-4641880</t>
  </si>
  <si>
    <t>info@srisunsteel.lk</t>
  </si>
  <si>
    <t>409352723-7000</t>
  </si>
  <si>
    <t>Scientific Business Systems (Pvt) Ltd</t>
  </si>
  <si>
    <t>011-2686857</t>
  </si>
  <si>
    <t>011-2686870</t>
  </si>
  <si>
    <t>011-2699179</t>
  </si>
  <si>
    <t>011-5886088</t>
  </si>
  <si>
    <t>sales@tritechlk.com</t>
  </si>
  <si>
    <t>Anscom Limited</t>
  </si>
  <si>
    <t>No. 12, Charles Drive, Colombo 03</t>
  </si>
  <si>
    <t>011-2375777</t>
  </si>
  <si>
    <t>presales@anscom.lk</t>
  </si>
  <si>
    <t>Nilkamal Eswaran Plastic (Pvt) Ltd</t>
  </si>
  <si>
    <t>No.328, Madapatha Road, Batakettara, Piliyandala.</t>
  </si>
  <si>
    <t>011-4212661</t>
  </si>
  <si>
    <t>011-2707046</t>
  </si>
  <si>
    <t>showroom@nilkamal.lk</t>
  </si>
  <si>
    <t>114224375-7000</t>
  </si>
  <si>
    <t>Vextop Holdings (Pvt) Ltd</t>
  </si>
  <si>
    <t>077-0709144</t>
  </si>
  <si>
    <t>011-2991490</t>
  </si>
  <si>
    <t>logistic@vextop.com</t>
  </si>
  <si>
    <t>011-2508017</t>
  </si>
  <si>
    <t>gangoda@dbg.lk</t>
  </si>
  <si>
    <t>011-2973730</t>
  </si>
  <si>
    <t>071-6917109</t>
  </si>
  <si>
    <t>011-2972009</t>
  </si>
  <si>
    <t>114778338-7000</t>
  </si>
  <si>
    <t>733280042V</t>
  </si>
  <si>
    <t>583067</t>
  </si>
  <si>
    <t>583065</t>
  </si>
  <si>
    <t>583064</t>
  </si>
  <si>
    <t>Innotech Medical (Pvt) Ltd</t>
  </si>
  <si>
    <t>Technomedics Int'l (Pvt) Ltd</t>
  </si>
  <si>
    <t>Futurecare (Pvt) Ltd</t>
  </si>
  <si>
    <t>info@futurecare.lk</t>
  </si>
  <si>
    <t>750790828V
620700746V</t>
  </si>
  <si>
    <t>076-6376604</t>
  </si>
  <si>
    <t>673460884V
706612920V</t>
  </si>
  <si>
    <t>No. 1083, Pannipitiya Road, Battaramulla.</t>
  </si>
  <si>
    <t>info@innotechlk.com</t>
  </si>
  <si>
    <t>114411264-7000</t>
  </si>
  <si>
    <t>No. 04,Dhammodaya Mawatha, Pannipitiya Road, Battaramulla.</t>
  </si>
  <si>
    <t>011-4411540
011-28771000</t>
  </si>
  <si>
    <t>priyadharshini.k@technomediclk.com
manikdiwela.n@technomediclk.com</t>
  </si>
  <si>
    <t>114206679-7000</t>
  </si>
  <si>
    <t>011-2369555</t>
  </si>
  <si>
    <t>Commercial Marketing &amp; Distributors (Pvt) Ltd</t>
  </si>
  <si>
    <t>011-2559423</t>
  </si>
  <si>
    <t>011-2058596</t>
  </si>
  <si>
    <t>572594246V</t>
  </si>
  <si>
    <t>Monara Steel Centre</t>
  </si>
  <si>
    <t>011-2470738</t>
  </si>
  <si>
    <t>011-2470739</t>
  </si>
  <si>
    <t>011-2320108</t>
  </si>
  <si>
    <t>409080090-7000</t>
  </si>
  <si>
    <t>Vet World (Pvt) Ltd</t>
  </si>
  <si>
    <t>011-2632838</t>
  </si>
  <si>
    <t>vetworld@sltnet.lk</t>
  </si>
  <si>
    <t>011-2545494</t>
  </si>
  <si>
    <t>114819344-7000</t>
  </si>
  <si>
    <t>773330549V</t>
  </si>
  <si>
    <t>011-2618872</t>
  </si>
  <si>
    <t>011-2609592</t>
  </si>
  <si>
    <t>071-9106106</t>
  </si>
  <si>
    <t>650431030V</t>
  </si>
  <si>
    <t>Marlbo Trading Company</t>
  </si>
  <si>
    <t>011-2576999</t>
  </si>
  <si>
    <t>011-2577872</t>
  </si>
  <si>
    <t>marlbo@sltnet.lk</t>
  </si>
  <si>
    <t>631441211-7000</t>
  </si>
  <si>
    <t>631441211V</t>
  </si>
  <si>
    <t>598108</t>
  </si>
  <si>
    <t>Satel Construction</t>
  </si>
  <si>
    <t>No.57, Supper City Negombo Road, Kiulgalla, Narammala.</t>
  </si>
  <si>
    <t>071-5304719</t>
  </si>
  <si>
    <t>700500098V</t>
  </si>
  <si>
    <t>504906</t>
  </si>
  <si>
    <t>Prassanna Furniture (Pvt) Ltd</t>
  </si>
  <si>
    <t>No.73/1, Sandakirana Yowun Mw, Bokundara, Piliyandala.</t>
  </si>
  <si>
    <t>011-4835368</t>
  </si>
  <si>
    <t>070-3315869</t>
  </si>
  <si>
    <t>sales.prasannafurniture@gmail.com</t>
  </si>
  <si>
    <t>102336933-7000</t>
  </si>
  <si>
    <t>811653950V</t>
  </si>
  <si>
    <t>077-7638370</t>
  </si>
  <si>
    <t>luxmantraders69@gmail.com</t>
  </si>
  <si>
    <t>690981750V</t>
  </si>
  <si>
    <t>559321</t>
  </si>
  <si>
    <t>A Networks (Pvt) Ltd</t>
  </si>
  <si>
    <t>No.17/1, Alfred Place, Colombo 03.</t>
  </si>
  <si>
    <t>174876258-7000</t>
  </si>
  <si>
    <t>198301904134</t>
  </si>
  <si>
    <t>Mervynsons (Pvt) Ltd</t>
  </si>
  <si>
    <t>011-2686789</t>
  </si>
  <si>
    <t>011-2672261</t>
  </si>
  <si>
    <t>011-2699618</t>
  </si>
  <si>
    <t>114200409-7000</t>
  </si>
  <si>
    <t>194928410060</t>
  </si>
  <si>
    <t>011-2785110</t>
  </si>
  <si>
    <t>198119603631</t>
  </si>
  <si>
    <t>011-2092282</t>
  </si>
  <si>
    <t>103186471-7000</t>
  </si>
  <si>
    <t>037-2282929</t>
  </si>
  <si>
    <t>763210723V</t>
  </si>
  <si>
    <t>736625</t>
  </si>
  <si>
    <t>Base HP (Pvt) Ltd</t>
  </si>
  <si>
    <t>No.480/1, Puttlam Road, Kurunegala.</t>
  </si>
  <si>
    <t>037-2054134</t>
  </si>
  <si>
    <t>kgl.support@basehp.lk</t>
  </si>
  <si>
    <t>114629480-7000</t>
  </si>
  <si>
    <t>578204</t>
  </si>
  <si>
    <t>Netsys Solutions (Pvt) Ltd</t>
  </si>
  <si>
    <t>No.44A, Liyanage Mawatha, Vijithapura, Pelawatta, Battaramulla.</t>
  </si>
  <si>
    <t>011-7376321</t>
  </si>
  <si>
    <t>011-2787300</t>
  </si>
  <si>
    <t>011-2787500</t>
  </si>
  <si>
    <t>info@netsys.lk</t>
  </si>
  <si>
    <t>174865019-7000</t>
  </si>
  <si>
    <t>sales@timeco.lk</t>
  </si>
  <si>
    <t>198003901881</t>
  </si>
  <si>
    <t>Sri Lanka State Trading (Gen) Co. Ltd</t>
  </si>
  <si>
    <t>037-2222224</t>
  </si>
  <si>
    <t>037-2222209</t>
  </si>
  <si>
    <t>stckuru@sltnet.lk</t>
  </si>
  <si>
    <t>294001484-7000</t>
  </si>
  <si>
    <t>Analytical Instruments (Pvt) Ltd</t>
  </si>
  <si>
    <t>No.100, Elvitigala Mawatha, Colombo - 08.</t>
  </si>
  <si>
    <t>011-2639000</t>
  </si>
  <si>
    <t>analytical@aipl.lk</t>
  </si>
  <si>
    <t>583777</t>
  </si>
  <si>
    <t>3,6,7,8,9,18</t>
  </si>
  <si>
    <t>583696</t>
  </si>
  <si>
    <t>Ontarc (Pvt) Ltd</t>
  </si>
  <si>
    <t>011-4740954</t>
  </si>
  <si>
    <t>114411612-7000</t>
  </si>
  <si>
    <t>608500065V
N7865768</t>
  </si>
  <si>
    <t>623165</t>
  </si>
  <si>
    <t>342294</t>
  </si>
  <si>
    <t>400222</t>
  </si>
  <si>
    <t>077-7300688</t>
  </si>
  <si>
    <t>011-2177588</t>
  </si>
  <si>
    <t>Falcon Stationary (Pvt) Ltd</t>
  </si>
  <si>
    <t>037-2228025</t>
  </si>
  <si>
    <t>falconstationary@gmail.com</t>
  </si>
  <si>
    <t>742551229V</t>
  </si>
  <si>
    <t>011-2445347</t>
  </si>
  <si>
    <t>info.metrost@gmail.com</t>
  </si>
  <si>
    <t>011-2686925</t>
  </si>
  <si>
    <t>011-2685369</t>
  </si>
  <si>
    <t>011-2674187</t>
  </si>
  <si>
    <t>361702182V</t>
  </si>
  <si>
    <t>Advanced Micro Technology (Pvt) Ltd</t>
  </si>
  <si>
    <t>011-2864225</t>
  </si>
  <si>
    <t>011-2883735</t>
  </si>
  <si>
    <t>114255084-7000</t>
  </si>
  <si>
    <t>Titan Steels</t>
  </si>
  <si>
    <t>011-2451271</t>
  </si>
  <si>
    <t>011-2430651</t>
  </si>
  <si>
    <t>011-2348239</t>
  </si>
  <si>
    <t>titansteels@sltnet.lk</t>
  </si>
  <si>
    <t>409094805-7000</t>
  </si>
  <si>
    <t>513601247V</t>
  </si>
  <si>
    <t>011-2177688</t>
  </si>
  <si>
    <t>077-3737272</t>
  </si>
  <si>
    <t>tsudara@hotmail.com
sales@mediccon.lk
amals@mediccon.lk</t>
  </si>
  <si>
    <t>114767638-7000</t>
  </si>
  <si>
    <t>822424953V</t>
  </si>
  <si>
    <t>Spectrum Fashion (Pvt) Ltd</t>
  </si>
  <si>
    <t>011-2301595</t>
  </si>
  <si>
    <t>077-7685591</t>
  </si>
  <si>
    <t>011-2372573</t>
  </si>
  <si>
    <t>spectrumfashion77@gmail.com</t>
  </si>
  <si>
    <t>197422402498</t>
  </si>
  <si>
    <t>011-4327967</t>
  </si>
  <si>
    <t>011-4367676</t>
  </si>
  <si>
    <t>011-2599519</t>
  </si>
  <si>
    <t>info@yourhomefurniture.net</t>
  </si>
  <si>
    <t>196301600812</t>
  </si>
  <si>
    <t>Techno Instruments (Pvt) Ltd</t>
  </si>
  <si>
    <t>No. 19 A, Temple Road, Kalubowila, Dehiwala.</t>
  </si>
  <si>
    <t>011-2765557</t>
  </si>
  <si>
    <t>011-2765559</t>
  </si>
  <si>
    <t>114406856-7000</t>
  </si>
  <si>
    <t>081-2203440</t>
  </si>
  <si>
    <t>fvvckandy@gmail.com</t>
  </si>
  <si>
    <t>197134702093</t>
  </si>
  <si>
    <t>Meditech Holdings Lanka (Pvt) Ltd</t>
  </si>
  <si>
    <t>011-4162883</t>
  </si>
  <si>
    <t>076-6805440</t>
  </si>
  <si>
    <t>info.meditechholdings@gmail.com</t>
  </si>
  <si>
    <t>841600169V</t>
  </si>
  <si>
    <t>011-2806672</t>
  </si>
  <si>
    <t>SKD Manufacturing (Pvt) Ltd</t>
  </si>
  <si>
    <t>L2-19, Reality Plaza, Ja- ela.</t>
  </si>
  <si>
    <t>011-2226657</t>
  </si>
  <si>
    <t>812061135V</t>
  </si>
  <si>
    <t>011-2819770</t>
  </si>
  <si>
    <t>011-2819771</t>
  </si>
  <si>
    <t>Premium International (Pvt) Ltd</t>
  </si>
  <si>
    <t>011-2685785</t>
  </si>
  <si>
    <t>011-2672777</t>
  </si>
  <si>
    <t>114342971-7000</t>
  </si>
  <si>
    <t>572058</t>
  </si>
  <si>
    <t>022512</t>
  </si>
  <si>
    <t>665023</t>
  </si>
  <si>
    <t>655876</t>
  </si>
  <si>
    <t>816355</t>
  </si>
  <si>
    <t>559318</t>
  </si>
  <si>
    <t>507671</t>
  </si>
  <si>
    <t>016105</t>
  </si>
  <si>
    <t>447581</t>
  </si>
  <si>
    <t>6,14</t>
  </si>
  <si>
    <t>9,14</t>
  </si>
  <si>
    <t>077-7229529</t>
  </si>
  <si>
    <t>032-2248218</t>
  </si>
  <si>
    <t>Rotery Ref Service &amp; Engineering</t>
  </si>
  <si>
    <t>077-1865766</t>
  </si>
  <si>
    <t>071-8834363</t>
  </si>
  <si>
    <t>034-2207997</t>
  </si>
  <si>
    <t>laxshmanpremanath@yahoo.com</t>
  </si>
  <si>
    <t>196729700539</t>
  </si>
  <si>
    <t>Ceylon Business Appliances (Pvt) Ltd</t>
  </si>
  <si>
    <t>No.193, Hill Street, Dehiwala.</t>
  </si>
  <si>
    <t>011-7845300</t>
  </si>
  <si>
    <t>sales@cba.lk</t>
  </si>
  <si>
    <t>104031684-7000</t>
  </si>
  <si>
    <t>581201460V</t>
  </si>
  <si>
    <t>Organic Trading (Pvt) Ltd</t>
  </si>
  <si>
    <t>No. 237, 2/8, 2nd Floor, Main Street, Colombo - 11.</t>
  </si>
  <si>
    <t>011-2954453</t>
  </si>
  <si>
    <t>011-2956646</t>
  </si>
  <si>
    <t>011-2332606
011-2441439</t>
  </si>
  <si>
    <t>Facilities Management Integrated</t>
  </si>
  <si>
    <t>No. 141, Kirula Road, Colombo - 05.</t>
  </si>
  <si>
    <t>011-7717771</t>
  </si>
  <si>
    <t>fm.mohotty@facility.lk</t>
  </si>
  <si>
    <t>174043400-7000</t>
  </si>
  <si>
    <t>631694446V</t>
  </si>
  <si>
    <t>Colombo Sports Company</t>
  </si>
  <si>
    <t>011-2524804</t>
  </si>
  <si>
    <t>marketing.medicalsports@gmail.com</t>
  </si>
  <si>
    <t>701210115V</t>
  </si>
  <si>
    <t>Biomed International (Pvt) Ltd</t>
  </si>
  <si>
    <t>sales@biomed.lk</t>
  </si>
  <si>
    <t>114057860-7000</t>
  </si>
  <si>
    <t>Sunshine Healthcare Lanka Ltd</t>
  </si>
  <si>
    <t>011-4702500</t>
  </si>
  <si>
    <t>011-4702539</t>
  </si>
  <si>
    <t>134006803-7000</t>
  </si>
  <si>
    <t>BANK DRAFT</t>
  </si>
  <si>
    <t>Biomedite (Pvt) Ltd</t>
  </si>
  <si>
    <t>011-2763990</t>
  </si>
  <si>
    <t>076-3593724</t>
  </si>
  <si>
    <t>011-2763286</t>
  </si>
  <si>
    <t>174862869-7000</t>
  </si>
  <si>
    <t>773022755V</t>
  </si>
  <si>
    <t>077-3875652</t>
  </si>
  <si>
    <t>K.T. Office Automation (Pvt) Ltd</t>
  </si>
  <si>
    <t>037-2223666</t>
  </si>
  <si>
    <t>037-2230893</t>
  </si>
  <si>
    <t>info@ktoa.lk</t>
  </si>
  <si>
    <t>114205281-7000</t>
  </si>
  <si>
    <t>Avon Pharmo Chem (Pvt) Ltd</t>
  </si>
  <si>
    <t>011-2814158</t>
  </si>
  <si>
    <t>sales2@avonpclk.com</t>
  </si>
  <si>
    <t>114439690-7000</t>
  </si>
  <si>
    <t>Biomed Scientific (Pvt) Ltd</t>
  </si>
  <si>
    <t>011-2506436</t>
  </si>
  <si>
    <t>011-2506397</t>
  </si>
  <si>
    <t>sales.bms@biomed.lk</t>
  </si>
  <si>
    <t>174043442-7000</t>
  </si>
  <si>
    <t>General Sales Company (Pvt) Ltd</t>
  </si>
  <si>
    <t>011-2710519</t>
  </si>
  <si>
    <t>104047955-7000</t>
  </si>
  <si>
    <t>GS Technology</t>
  </si>
  <si>
    <t>No.84/2, Negombo Road, Seeduwa.</t>
  </si>
  <si>
    <t>011-2253640</t>
  </si>
  <si>
    <t>info@gstechnologylk.com</t>
  </si>
  <si>
    <t>199019901502V</t>
  </si>
  <si>
    <t>Genius Associates (Pvt) Ltd</t>
  </si>
  <si>
    <t>No.92, Jambugasmulla Road, Nugegoda</t>
  </si>
  <si>
    <t>011-5656578</t>
  </si>
  <si>
    <t>011-5522266</t>
  </si>
  <si>
    <t>genius@sltnet.lk</t>
  </si>
  <si>
    <t>Head Office: No. 05, Upper Chatham Street, Colombo 01.
Postal: No.62, Jethawana Road, Colombo 14.</t>
  </si>
  <si>
    <t>011-4728778</t>
  </si>
  <si>
    <t>011-2342516</t>
  </si>
  <si>
    <t>204008140-7000</t>
  </si>
  <si>
    <t>X7826484</t>
  </si>
  <si>
    <t>Lab Rep (Pvt) Ltd</t>
  </si>
  <si>
    <t>Colt Trading Company (Pvt) Ltd</t>
  </si>
  <si>
    <t>No.451/9A, Elvitgala Mawatha, Colombo 05.</t>
  </si>
  <si>
    <t>011-2667272</t>
  </si>
  <si>
    <t>011-2686565</t>
  </si>
  <si>
    <t>info@colt.lk</t>
  </si>
  <si>
    <t>114076112-7000</t>
  </si>
  <si>
    <t>Rovel Lanka (Pvt) Ltd</t>
  </si>
  <si>
    <t>174946922-7000</t>
  </si>
  <si>
    <t>077-2243655</t>
  </si>
  <si>
    <t>011-2784300</t>
  </si>
  <si>
    <t>076-8035932</t>
  </si>
  <si>
    <t>011-2337400</t>
  </si>
  <si>
    <t>199433001891</t>
  </si>
  <si>
    <t>Debug Computer Peripherals (Pvt) Ltd</t>
  </si>
  <si>
    <t>011-7520000</t>
  </si>
  <si>
    <t>114056103-7000</t>
  </si>
  <si>
    <t>660660780V</t>
  </si>
  <si>
    <t>Alpha Industries (Pvt) Ltd</t>
  </si>
  <si>
    <t>No. 49/16, Iceland Building, Galle Road, Colombo 03.</t>
  </si>
  <si>
    <t xml:space="preserve">104020852-7000 </t>
  </si>
  <si>
    <t>011-2423383</t>
  </si>
  <si>
    <t>madumalienterprises@gmail.com</t>
  </si>
  <si>
    <t>636120618-7000</t>
  </si>
  <si>
    <t>636120618V</t>
  </si>
  <si>
    <t>Central Electricals Lanka (Pvt) Ltd</t>
  </si>
  <si>
    <t>centralelec@sltnet.lk</t>
  </si>
  <si>
    <t>Asian Electrical</t>
  </si>
  <si>
    <t>Powernet (Pvt) Ltd</t>
  </si>
  <si>
    <t>011-4736151</t>
  </si>
  <si>
    <t>011-4736171</t>
  </si>
  <si>
    <t>114330949-7000</t>
  </si>
  <si>
    <t>011-2419857</t>
  </si>
  <si>
    <t>071-4714734</t>
  </si>
  <si>
    <t>011-2444357</t>
  </si>
  <si>
    <t>077-7350293</t>
  </si>
  <si>
    <t>077-2299876</t>
  </si>
  <si>
    <t>rsgtcolombo@gmail.com</t>
  </si>
  <si>
    <t>893440232V</t>
  </si>
  <si>
    <t>Metropolitan Technologies (Pvt) Ltd</t>
  </si>
  <si>
    <t>104017703-7000</t>
  </si>
  <si>
    <t>Print &amp; Print Graphics (Pvt) Ltd</t>
  </si>
  <si>
    <t>011-2679011</t>
  </si>
  <si>
    <t>011-2670524</t>
  </si>
  <si>
    <t>printgraphic2@gmail.com</t>
  </si>
  <si>
    <t>530944832V</t>
  </si>
  <si>
    <t>Hemas Pharmaceuticals (Pvt) Ltd</t>
  </si>
  <si>
    <t>No. 12, Glen Aber Place, Colombo 03.</t>
  </si>
  <si>
    <t>011-4766666</t>
  </si>
  <si>
    <t>077-2078696</t>
  </si>
  <si>
    <t>011-2552743</t>
  </si>
  <si>
    <t>erandhika.pharma@hemas.com</t>
  </si>
  <si>
    <t>114117226-7000</t>
  </si>
  <si>
    <t>077-7303071</t>
  </si>
  <si>
    <t>milarameen@gmail.com</t>
  </si>
  <si>
    <t>196529502143</t>
  </si>
  <si>
    <t>011-2817659</t>
  </si>
  <si>
    <t>011-4200051</t>
  </si>
  <si>
    <t>011-2817658</t>
  </si>
  <si>
    <t>scales@sltnet.lk</t>
  </si>
  <si>
    <t>204000522-7000</t>
  </si>
  <si>
    <t>Hemas Surgicals &amp; Diagnostics (Pvt) Ltd</t>
  </si>
  <si>
    <t>114171689-7000</t>
  </si>
  <si>
    <t>596852</t>
  </si>
  <si>
    <t>655879</t>
  </si>
  <si>
    <t>537233</t>
  </si>
  <si>
    <t>504885</t>
  </si>
  <si>
    <t>166546</t>
  </si>
  <si>
    <t>405148</t>
  </si>
  <si>
    <t>35,4</t>
  </si>
  <si>
    <t>114641766-7000</t>
  </si>
  <si>
    <t>762090600V</t>
  </si>
  <si>
    <t>025-2223748</t>
  </si>
  <si>
    <t>ashoksupplying@gmail.com</t>
  </si>
  <si>
    <t>114709450-7000</t>
  </si>
  <si>
    <t>580882234V</t>
  </si>
  <si>
    <t>M.K. Supplies (Pvt) Ltd</t>
  </si>
  <si>
    <t>011-2451646</t>
  </si>
  <si>
    <t>071-4242193</t>
  </si>
  <si>
    <t>011-2451647</t>
  </si>
  <si>
    <t>mksupplies70@gmail.com</t>
  </si>
  <si>
    <t>760033987V</t>
  </si>
  <si>
    <t>Sri Lanka Telecom (Services) Ltd</t>
  </si>
  <si>
    <t>011-2818660</t>
  </si>
  <si>
    <t>071-4452121</t>
  </si>
  <si>
    <t>011-2818654</t>
  </si>
  <si>
    <t>deshan@slts.lk</t>
  </si>
  <si>
    <t>134004169-7000</t>
  </si>
  <si>
    <t>Rolak (Pvt) Ltd</t>
  </si>
  <si>
    <t>076-5644819</t>
  </si>
  <si>
    <t>011-2150586</t>
  </si>
  <si>
    <t>dhanushkab@rolakfire.com</t>
  </si>
  <si>
    <t>114699900-7000</t>
  </si>
  <si>
    <t>197618002410</t>
  </si>
  <si>
    <t>Raja Enterprises</t>
  </si>
  <si>
    <t>No. 183/3, Naranwala, Gampaha.</t>
  </si>
  <si>
    <t>071-8674096</t>
  </si>
  <si>
    <t>033-2256963</t>
  </si>
  <si>
    <t>rajalakshman30@gmail.com</t>
  </si>
  <si>
    <t>196103003820</t>
  </si>
  <si>
    <t>Listec Holdings (Pvt) Ltd</t>
  </si>
  <si>
    <t>No. 14/6, Bemmulla, Gampaha.</t>
  </si>
  <si>
    <t>011-4191377</t>
  </si>
  <si>
    <t>077-7896601</t>
  </si>
  <si>
    <t>lalith@listecholdings.com</t>
  </si>
  <si>
    <t>101067670-7000</t>
  </si>
  <si>
    <t>782360884V</t>
  </si>
  <si>
    <t>Zentiva (Pvt) Ltd</t>
  </si>
  <si>
    <t>011-2736182</t>
  </si>
  <si>
    <t>tender@zentivapvt.com</t>
  </si>
  <si>
    <t>Libra Agency</t>
  </si>
  <si>
    <t>011-2321877</t>
  </si>
  <si>
    <t>011-2458952</t>
  </si>
  <si>
    <t>libraagency666@gmail.com</t>
  </si>
  <si>
    <t>409087124-7000</t>
  </si>
  <si>
    <t>Hayleys Lifesciences (Pvt) Ltd</t>
  </si>
  <si>
    <t>011-5311311</t>
  </si>
  <si>
    <t>011-2674578</t>
  </si>
  <si>
    <t>sales@ls.hayleys.com</t>
  </si>
  <si>
    <t>134035404-7000</t>
  </si>
  <si>
    <t>011-2980945</t>
  </si>
  <si>
    <t>exoduslabtech@sltnet.lk</t>
  </si>
  <si>
    <t>Call Lanka Telecom (Pvt) Ltd</t>
  </si>
  <si>
    <t>011-2803805</t>
  </si>
  <si>
    <t>Information Technologies &amp; Enterprise Solutions (Pvt) Ltd.</t>
  </si>
  <si>
    <t>No. 59, School Lane, Colombo 03.</t>
  </si>
  <si>
    <t>0772-442457</t>
  </si>
  <si>
    <t>690094223V</t>
  </si>
  <si>
    <t>269002</t>
  </si>
  <si>
    <t>077-3606195</t>
  </si>
  <si>
    <t>077-3085929</t>
  </si>
  <si>
    <t>011-2818802</t>
  </si>
  <si>
    <t>sales@microtech-bio.com</t>
  </si>
  <si>
    <t>114470520-7000</t>
  </si>
  <si>
    <t>Orel Corporation (Pvt) Ltd</t>
  </si>
  <si>
    <t>Farnell Division, Bay 12-13, Trace Expert City, Maradana Road, Colombo 10.</t>
  </si>
  <si>
    <t>011-4792128</t>
  </si>
  <si>
    <t>114721255-7000</t>
  </si>
  <si>
    <t>037-2281176</t>
  </si>
  <si>
    <t>shanthastores18@gmail.com</t>
  </si>
  <si>
    <t>Labsolutions (Pvt) Ltd</t>
  </si>
  <si>
    <t>011-2798844</t>
  </si>
  <si>
    <t>077-7822199</t>
  </si>
  <si>
    <t>174874751-7000</t>
  </si>
  <si>
    <t>795591460V</t>
  </si>
  <si>
    <t>Quolikem International (Pvt) Ltd</t>
  </si>
  <si>
    <t>077-7737772</t>
  </si>
  <si>
    <t>011-2744133</t>
  </si>
  <si>
    <t>114689890-7000</t>
  </si>
  <si>
    <t>011-2827653</t>
  </si>
  <si>
    <t>077-7571063</t>
  </si>
  <si>
    <t>cadraw1234@gmail.com</t>
  </si>
  <si>
    <t>612730580V</t>
  </si>
  <si>
    <t>Interlink Engineering Solutions (Pvt) Ltd</t>
  </si>
  <si>
    <t>011-3437900</t>
  </si>
  <si>
    <t>011-2187373</t>
  </si>
  <si>
    <t>011-2807617</t>
  </si>
  <si>
    <t>071-2728729</t>
  </si>
  <si>
    <t>102525310-7000</t>
  </si>
  <si>
    <t>663320831V</t>
  </si>
  <si>
    <t>Torrent Hardware</t>
  </si>
  <si>
    <t>076-6424703</t>
  </si>
  <si>
    <t>077-1866990</t>
  </si>
  <si>
    <t>croosandtoolssrilanka@gmail.com</t>
  </si>
  <si>
    <t>718433843V</t>
  </si>
  <si>
    <t>Prome Engineering</t>
  </si>
  <si>
    <t>No. 48/9, Makuluduwa,Piliyandala.</t>
  </si>
  <si>
    <t>011-2709140</t>
  </si>
  <si>
    <t>promeengineering@gmail.com</t>
  </si>
  <si>
    <t>750832970V</t>
  </si>
  <si>
    <t>532946</t>
  </si>
  <si>
    <t>4,6</t>
  </si>
  <si>
    <t>076-1701212</t>
  </si>
  <si>
    <t>Chanuka Motor Company</t>
  </si>
  <si>
    <t>077-7007517</t>
  </si>
  <si>
    <t>011-2723857</t>
  </si>
  <si>
    <t>011-2714156</t>
  </si>
  <si>
    <t>197528300673</t>
  </si>
  <si>
    <t>011-2911382</t>
  </si>
  <si>
    <t>011-2917645</t>
  </si>
  <si>
    <t>vidyalankaraprint@gmail.com</t>
  </si>
  <si>
    <t>Medifix (Pvt) Ltd</t>
  </si>
  <si>
    <t>011-3401327</t>
  </si>
  <si>
    <t>077-8849721</t>
  </si>
  <si>
    <t>011-2796494</t>
  </si>
  <si>
    <t>25.4  Curtain Materials</t>
  </si>
  <si>
    <t>Multy Hardware</t>
  </si>
  <si>
    <t>5 , 11</t>
  </si>
  <si>
    <t>011-2577022</t>
  </si>
  <si>
    <t>Sajith.Sutabiomed.lk / Sh.han.sutabiomed.lk</t>
  </si>
  <si>
    <t>114054933 - 700</t>
  </si>
  <si>
    <t>3 , 6</t>
  </si>
  <si>
    <t>2 , 4  ,  18 , 35</t>
  </si>
  <si>
    <t>2 , 4 , 18 , 35 , 43</t>
  </si>
  <si>
    <t>Jayanthi , Galahitiyawa , Kuliyapitiya</t>
  </si>
  <si>
    <t>037-2280454</t>
  </si>
  <si>
    <t>tmcsharanga@yahoo . Com</t>
  </si>
  <si>
    <t>102320395 - 7000</t>
  </si>
  <si>
    <t>C-11385</t>
  </si>
  <si>
    <t>647291333V</t>
  </si>
  <si>
    <t>10 2926</t>
  </si>
  <si>
    <t>Wewalwala , Ku / Labbala</t>
  </si>
  <si>
    <t>077-1359293</t>
  </si>
  <si>
    <t>076-4098262</t>
  </si>
  <si>
    <t>isurubuilders1@gmail . Com</t>
  </si>
  <si>
    <t>C-22875</t>
  </si>
  <si>
    <t>198307700445</t>
  </si>
  <si>
    <t>Medi - Lab &amp; Research Technologise (Pvt) Ltd</t>
  </si>
  <si>
    <t>2/229. Kotikawatta, Mulleriyawa New Town</t>
  </si>
  <si>
    <t>011-2157843</t>
  </si>
  <si>
    <t>011-2569800</t>
  </si>
  <si>
    <t>011-3068726</t>
  </si>
  <si>
    <t>011 2569800</t>
  </si>
  <si>
    <t>mlrt@sltnet.lk</t>
  </si>
  <si>
    <t>114434132-2525</t>
  </si>
  <si>
    <t>622290243V-Perera ,  197103600871- Dissanayake</t>
  </si>
  <si>
    <t>Eden Pharmaceuticals (Pvt) Ltd</t>
  </si>
  <si>
    <t>101, Vinayalankara Mawatha, Colombo 10</t>
  </si>
  <si>
    <t>nadeera.eden@delmege.com</t>
  </si>
  <si>
    <t>114635952 - 2525</t>
  </si>
  <si>
    <t>details attached</t>
  </si>
  <si>
    <t>5 , 6</t>
  </si>
  <si>
    <t>Wayamba University of S/R Kuliyapitiya</t>
  </si>
  <si>
    <t>243, puttalam Road, Kurunegala</t>
  </si>
  <si>
    <t>1 , 2 , 3 , 4 , 5 ,  12 , 15 ,  18</t>
  </si>
  <si>
    <t>Euro Systems M (Pvt) Ltd</t>
  </si>
  <si>
    <t>1078, Pannipitiya Road, Battaramulla</t>
  </si>
  <si>
    <t>011 2077377</t>
  </si>
  <si>
    <t>inof@eurosystemsm.com</t>
  </si>
  <si>
    <t>673460884V , 706612920V</t>
  </si>
  <si>
    <t xml:space="preserve">
No. 404/4, Kaduwela Road, Thalangama North, Battaramulla.</t>
  </si>
  <si>
    <t>077-5537871</t>
  </si>
  <si>
    <t>101187187-7000</t>
  </si>
  <si>
    <t>Rayfor (Pvt) Ltd</t>
  </si>
  <si>
    <t>297/C, New Kandy Road, Kothalawala, Kaduwela</t>
  </si>
  <si>
    <t>074-0384659</t>
  </si>
  <si>
    <t>hello.eaglewings @ gmail.com</t>
  </si>
  <si>
    <t>PV00293765</t>
  </si>
  <si>
    <t>M.B. Marketing International</t>
  </si>
  <si>
    <t>No,44, Bank Shall Street, Colombo 11</t>
  </si>
  <si>
    <t>011-2338418</t>
  </si>
  <si>
    <t>mbmarketing 52@gmail.com</t>
  </si>
  <si>
    <t>409244750-7000</t>
  </si>
  <si>
    <t>196419801745</t>
  </si>
  <si>
    <t>W/ 67086</t>
  </si>
  <si>
    <t xml:space="preserve">011-2956646
</t>
  </si>
  <si>
    <t>info@otpl.lk / sales@otpl.lk</t>
  </si>
  <si>
    <t>928613682V</t>
  </si>
  <si>
    <t>6 , 7 , 8 , 9</t>
  </si>
  <si>
    <t>No,52,Ananda Coomaraswamy Mawatha, Colombo 03</t>
  </si>
  <si>
    <t>071-4808087</t>
  </si>
  <si>
    <t>zaffarullah.rahumanesoftlogic.lk</t>
  </si>
  <si>
    <t xml:space="preserve">
672971900V</t>
  </si>
  <si>
    <t>Mediccon Healthcare Care  (Pvt) Ltd</t>
  </si>
  <si>
    <t>No. 1124/4, Denzil Kobbekaduwa Mawatha, Battaramulla.</t>
  </si>
  <si>
    <t>6 , 18</t>
  </si>
  <si>
    <t>Abhises Engineering (Pvt) Ltd</t>
  </si>
  <si>
    <t>No, 72/5, Kuliyapitiya Road, Pugalla, Kithalawa</t>
  </si>
  <si>
    <t>077-0243500</t>
  </si>
  <si>
    <t>Lmarasingha@yahoo.com</t>
  </si>
  <si>
    <t>100884666-7000</t>
  </si>
  <si>
    <t>C-13506</t>
  </si>
  <si>
    <t>680850038V / 666092660V</t>
  </si>
  <si>
    <t>3 , 5</t>
  </si>
  <si>
    <t>Terrain UAC (Pvt) Ltd</t>
  </si>
  <si>
    <t>No, 1124/4, Denzil Kobbekaduwa Mawatha, Battaramulla</t>
  </si>
  <si>
    <t>tsudara@hotmail.com  ,  sales@mediccon.lk</t>
  </si>
  <si>
    <t>174840288-7000</t>
  </si>
  <si>
    <t>Sole Proprietor</t>
  </si>
  <si>
    <t>Wayamba Polymers (Pvt) Ltd</t>
  </si>
  <si>
    <t>077-3228252</t>
  </si>
  <si>
    <t>011-2886266</t>
  </si>
  <si>
    <t>077-2539136</t>
  </si>
  <si>
    <t>011-2876495</t>
  </si>
  <si>
    <t>380381818V</t>
  </si>
  <si>
    <t xml:space="preserve">421627630V
</t>
  </si>
  <si>
    <t>Neochem Litescience (Pvt) Ltd</t>
  </si>
  <si>
    <t>No, 478, Pannipitiya Road, Pelawatta, Battaramulla</t>
  </si>
  <si>
    <t>customerrelations@neochemlitescience.lk</t>
  </si>
  <si>
    <t>PV00235232</t>
  </si>
  <si>
    <t>39 , 36 , 38</t>
  </si>
  <si>
    <t>Dialab Lanka (Pvt) Ltd</t>
  </si>
  <si>
    <t>PV00282597</t>
  </si>
  <si>
    <t>Attached</t>
  </si>
  <si>
    <t>Oak Integrated Systems (Pvt) Ltd</t>
  </si>
  <si>
    <t>Level 26, East Tower World Trade Center, Echeion Square, Colombo 01</t>
  </si>
  <si>
    <t>011-4846000</t>
  </si>
  <si>
    <t>011-2301728</t>
  </si>
  <si>
    <t>info@oakis.biz</t>
  </si>
  <si>
    <t>102197364-7000</t>
  </si>
  <si>
    <t>EM / 0572</t>
  </si>
  <si>
    <t>197714602855</t>
  </si>
  <si>
    <t>PV 00202380</t>
  </si>
  <si>
    <t>18 , 35 , 4</t>
  </si>
  <si>
    <t>134049960-7000</t>
  </si>
  <si>
    <t>199119410046 , 711422722V</t>
  </si>
  <si>
    <t>5 , 4</t>
  </si>
  <si>
    <t>Manferd Technologies (Pvt) Ltd</t>
  </si>
  <si>
    <t>No, 98/1, Colombo Rd, Liyanagemulla, Seeduwa, Katunayake</t>
  </si>
  <si>
    <t>011-2254567</t>
  </si>
  <si>
    <t>077-0091091</t>
  </si>
  <si>
    <t>mtmarketing@manferd.com</t>
  </si>
  <si>
    <t>102875087-7000</t>
  </si>
  <si>
    <t>762482258V , 763333361V</t>
  </si>
  <si>
    <t>PV00211518</t>
  </si>
  <si>
    <t>Better Way (Pvt) Ltd</t>
  </si>
  <si>
    <t>No, 166 , Maha Vidyalaya Mawatha, Colombo 13</t>
  </si>
  <si>
    <t>011-2325900</t>
  </si>
  <si>
    <t>077-0108573</t>
  </si>
  <si>
    <t>betterwaypvtltd@gmail.com</t>
  </si>
  <si>
    <t>103049768-7000</t>
  </si>
  <si>
    <t>980041875V</t>
  </si>
  <si>
    <t>PV00227117</t>
  </si>
  <si>
    <t>1 , 11</t>
  </si>
  <si>
    <t>011-4063743</t>
  </si>
  <si>
    <t>sales@a-networks.biz</t>
  </si>
  <si>
    <t>4 , 35</t>
  </si>
  <si>
    <t>Malith Engineering Tools (Pvt) Ltd</t>
  </si>
  <si>
    <t>No, 02, Royal City. Negombo Road, Maththegama, Ku/Bopitiya</t>
  </si>
  <si>
    <t>074-1792168</t>
  </si>
  <si>
    <t>037-2288121</t>
  </si>
  <si>
    <t>upali@malithengineering.com</t>
  </si>
  <si>
    <t>103040728-7000</t>
  </si>
  <si>
    <t>682883987V</t>
  </si>
  <si>
    <t>PV00226744</t>
  </si>
  <si>
    <t>077-7366137</t>
  </si>
  <si>
    <t xml:space="preserve">ase.kurunegala@alpha.lk  - </t>
  </si>
  <si>
    <t>198806501226</t>
  </si>
  <si>
    <t>R &amp; D Link International (Pvt) Ltd</t>
  </si>
  <si>
    <t>24/4C, Muhandiram Weerathunga Mawatha, Negombo Road, Kurunegala</t>
  </si>
  <si>
    <t>076-0188118</t>
  </si>
  <si>
    <t>070-2030888</t>
  </si>
  <si>
    <t>037-2232653</t>
  </si>
  <si>
    <t>into@randdink.com</t>
  </si>
  <si>
    <t>741381184V  /  N8648696</t>
  </si>
  <si>
    <t>PV00227645</t>
  </si>
  <si>
    <t>Three Sinha Industries (Pvt) Ltd</t>
  </si>
  <si>
    <t>448, Nawala Road, Koswatta, Rajagiriya</t>
  </si>
  <si>
    <t>011-7838383</t>
  </si>
  <si>
    <t>011-2878880</t>
  </si>
  <si>
    <t>salesleiklo.lk</t>
  </si>
  <si>
    <t>114380733-7000</t>
  </si>
  <si>
    <t>682090987V</t>
  </si>
  <si>
    <t>114260290-7000</t>
  </si>
  <si>
    <t>2000   2000</t>
  </si>
  <si>
    <t>4000    4000</t>
  </si>
  <si>
    <t>2000    2000      2000</t>
  </si>
  <si>
    <t>2000   2000   2000</t>
  </si>
  <si>
    <t>4000  4000</t>
  </si>
  <si>
    <t>8000   8000   8000   8000</t>
  </si>
  <si>
    <t>1000    2000</t>
  </si>
  <si>
    <t>PV00256985</t>
  </si>
  <si>
    <t>Next-vantage (Pvt) Ltd</t>
  </si>
  <si>
    <t>No.15, Rathnayaka Mawatha, Pelawatta, Battaramulla</t>
  </si>
  <si>
    <t>PV00211378</t>
  </si>
  <si>
    <t>2000   2000    2000   2000</t>
  </si>
  <si>
    <t>41 , 11 , 42 , 37 , 6</t>
  </si>
  <si>
    <t>SPS Trading And Supply</t>
  </si>
  <si>
    <t>No.279 1/1, Oldmoor Street, Colombo 12</t>
  </si>
  <si>
    <t>011-5901860</t>
  </si>
  <si>
    <t>077-2736441</t>
  </si>
  <si>
    <t>070-5974576</t>
  </si>
  <si>
    <t>011-2339770</t>
  </si>
  <si>
    <t>sps.tndsupply12@gmail.com</t>
  </si>
  <si>
    <t>100929783-7000</t>
  </si>
  <si>
    <t>198615701785</t>
  </si>
  <si>
    <t>WA 102821</t>
  </si>
  <si>
    <t>Vishwa Construciion And Development</t>
  </si>
  <si>
    <t>Dunakadeniya, Welipennaghamulla</t>
  </si>
  <si>
    <t>077-3446814</t>
  </si>
  <si>
    <t>st.anthonys999@gmail.com</t>
  </si>
  <si>
    <t>C-22386</t>
  </si>
  <si>
    <t>195621600175</t>
  </si>
  <si>
    <t>23 / 03084</t>
  </si>
  <si>
    <t>Nextgen Heaithcare (Pvt) Ltd</t>
  </si>
  <si>
    <t>PV 91820</t>
  </si>
  <si>
    <t>38 , 29 , 39</t>
  </si>
  <si>
    <t>2000   2000    2000</t>
  </si>
  <si>
    <t>Advanced Lab Technologies</t>
  </si>
  <si>
    <t>077-2759958</t>
  </si>
  <si>
    <t>advancedlabtechnologies@gmail.com</t>
  </si>
  <si>
    <t>830211268V</t>
  </si>
  <si>
    <t>198112901196</t>
  </si>
  <si>
    <t>PV 16023</t>
  </si>
  <si>
    <t>Frostaire Private Limited</t>
  </si>
  <si>
    <t>No.102, Union Place, Colombo 02</t>
  </si>
  <si>
    <t>011-2473473</t>
  </si>
  <si>
    <t>071-8646760</t>
  </si>
  <si>
    <t>011-2437616</t>
  </si>
  <si>
    <t>sales@frostai re.com / salesadmin@frostaire.com</t>
  </si>
  <si>
    <t>108176431-7000</t>
  </si>
  <si>
    <t>550613328V</t>
  </si>
  <si>
    <t>PV00292894</t>
  </si>
  <si>
    <t>6,18 , 8</t>
  </si>
  <si>
    <t>6000    6000   6000</t>
  </si>
  <si>
    <t>Sri S R  Laboratory (Pvt) Ltd</t>
  </si>
  <si>
    <t>159 1/6, Maha Vidyalaya Mawatha, Colombo 13</t>
  </si>
  <si>
    <t>011-4340123</t>
  </si>
  <si>
    <t>077-6654995</t>
  </si>
  <si>
    <t>Srlaboratory.sales@gmail.com</t>
  </si>
  <si>
    <t>102487524-7000</t>
  </si>
  <si>
    <t>198624303688</t>
  </si>
  <si>
    <t>PV123638</t>
  </si>
  <si>
    <t>DMS Electronice (Pvt) Ltd</t>
  </si>
  <si>
    <t>207/01, Dharmapala Mawatha, Colombo 07</t>
  </si>
  <si>
    <t>011-4732100</t>
  </si>
  <si>
    <t>011-2677667</t>
  </si>
  <si>
    <t>011-2688216</t>
  </si>
  <si>
    <t>info@dmselectronics.com</t>
  </si>
  <si>
    <t>104074375-7000</t>
  </si>
  <si>
    <t>EM/0646</t>
  </si>
  <si>
    <t>2 , 4 , 35</t>
  </si>
  <si>
    <t>6000   6000   6000</t>
  </si>
  <si>
    <t>PV12184</t>
  </si>
  <si>
    <t>Cominto Technologies (Pvt) Ltd</t>
  </si>
  <si>
    <t>252,  1 Floor, Methodist Central Building, Galle Road, Colombo 03</t>
  </si>
  <si>
    <t>011-2301734</t>
  </si>
  <si>
    <t>cominto@eopensys.com</t>
  </si>
  <si>
    <t>114788287-7000</t>
  </si>
  <si>
    <t>PV78828</t>
  </si>
  <si>
    <t>Adamant Lanka</t>
  </si>
  <si>
    <t>No.222, Mahavidyalaya Mawatha, Colombo 12</t>
  </si>
  <si>
    <t>011-23336331</t>
  </si>
  <si>
    <t>077-7318187</t>
  </si>
  <si>
    <t>adamantlanka@gmail.com</t>
  </si>
  <si>
    <t>103251141-7000</t>
  </si>
  <si>
    <t>198321500622</t>
  </si>
  <si>
    <t>WCO/00663</t>
  </si>
  <si>
    <t>4 , 5</t>
  </si>
  <si>
    <t>PV64937</t>
  </si>
  <si>
    <t>D B Gangoda Associates International Private Limited</t>
  </si>
  <si>
    <t>No.01, Spathodea Avenue, Thimbirigasyaya Road, Colombo 05</t>
  </si>
  <si>
    <t>011-2502311</t>
  </si>
  <si>
    <t>114038254-7000</t>
  </si>
  <si>
    <t>1140u38253</t>
  </si>
  <si>
    <t>683370703V      194370601700</t>
  </si>
  <si>
    <t>PV2665</t>
  </si>
  <si>
    <t>Kect Impex (Pvt) Ltd</t>
  </si>
  <si>
    <t>No.110/1A, Cotta Road, Borella, Colombo 08</t>
  </si>
  <si>
    <t>070-5993113</t>
  </si>
  <si>
    <t>011-2686554</t>
  </si>
  <si>
    <t>impex@kectholdings.com</t>
  </si>
  <si>
    <t>100894750-7000</t>
  </si>
  <si>
    <t>U0868459</t>
  </si>
  <si>
    <t>PV113114</t>
  </si>
  <si>
    <t>Senarath Engineering (Pvt) Ltd</t>
  </si>
  <si>
    <t>037-3619983</t>
  </si>
  <si>
    <t>071-7787587</t>
  </si>
  <si>
    <t>qsdivision@senarathgroup.lk</t>
  </si>
  <si>
    <t>114419338-7000</t>
  </si>
  <si>
    <t>662570338V</t>
  </si>
  <si>
    <t>PV 18266</t>
  </si>
  <si>
    <t>38 , 11</t>
  </si>
  <si>
    <t>nirmala@baurs.com / tender@baurs.com</t>
  </si>
  <si>
    <t>No.12,Glen Aber Place, Colombo 03</t>
  </si>
  <si>
    <t>6 , 14</t>
  </si>
  <si>
    <t>PV1572</t>
  </si>
  <si>
    <t>Suleco (Pvt) Ltd</t>
  </si>
  <si>
    <t>No. 44, Beddagana South, Pitakotte</t>
  </si>
  <si>
    <t>011-2875050</t>
  </si>
  <si>
    <t>011-2828100</t>
  </si>
  <si>
    <t>lab@sulecoltd.com / sales@suleco.lk</t>
  </si>
  <si>
    <t>114704954-7000</t>
  </si>
  <si>
    <t>198923400900</t>
  </si>
  <si>
    <t>PV 70495</t>
  </si>
  <si>
    <t>Blue Lines</t>
  </si>
  <si>
    <t>523/53, Stage 11, Anurdahapura</t>
  </si>
  <si>
    <t>077-296482</t>
  </si>
  <si>
    <t>071-8426477</t>
  </si>
  <si>
    <t>bluelinesncp@gmail.com</t>
  </si>
  <si>
    <t>590411175-7000</t>
  </si>
  <si>
    <t>590411175V</t>
  </si>
  <si>
    <t>3 , 36</t>
  </si>
  <si>
    <t>NCP/Nanupa/00616</t>
  </si>
  <si>
    <t>S Godage and Brothers (Pvt) Ltd</t>
  </si>
  <si>
    <t>661, 665, 675 P.D.S.Kularathna Mawath, Colombo 10</t>
  </si>
  <si>
    <t>godage.brothers @ gmail.com</t>
  </si>
  <si>
    <t>PV 85259</t>
  </si>
  <si>
    <t>701490177-7000</t>
  </si>
  <si>
    <t>WA 61779</t>
  </si>
  <si>
    <t>Fine Vision Video Creations (Pvt) Ltd</t>
  </si>
  <si>
    <t>No.98, D.S. Senanayaka Vidiya, Kandy</t>
  </si>
  <si>
    <t>077-0340074</t>
  </si>
  <si>
    <t>174884641-7000</t>
  </si>
  <si>
    <t>PV 88464</t>
  </si>
  <si>
    <t>Maheshika Furniture</t>
  </si>
  <si>
    <t>No.29/1/1, Ranawana Road, Katugastota</t>
  </si>
  <si>
    <t>076-6090599</t>
  </si>
  <si>
    <t>076-2034476</t>
  </si>
  <si>
    <t>maheshikaFurniture@gmail.com</t>
  </si>
  <si>
    <t>935581230V</t>
  </si>
  <si>
    <t>Lanka Laboratories (Pvt) Ltd</t>
  </si>
  <si>
    <t>No.8A, Church Road, Wattala</t>
  </si>
  <si>
    <t>011-4334800</t>
  </si>
  <si>
    <t>011-4337171</t>
  </si>
  <si>
    <t>011-2930778</t>
  </si>
  <si>
    <t>104030823-7000</t>
  </si>
  <si>
    <t>Soar Technology (Pvt) Ltd</t>
  </si>
  <si>
    <t>No. 425, Negombo Road, Welisara</t>
  </si>
  <si>
    <t>077-3104049</t>
  </si>
  <si>
    <t>011-2232294</t>
  </si>
  <si>
    <t>engserv@soar.lk</t>
  </si>
  <si>
    <t>114148970-7000</t>
  </si>
  <si>
    <t>PV 3591</t>
  </si>
  <si>
    <t>AT Cooray (Pvt) Ltd</t>
  </si>
  <si>
    <t>No.64, Green Path, Colombo 03</t>
  </si>
  <si>
    <t>071-3175605</t>
  </si>
  <si>
    <t>salesproJects2atc@gmail.com</t>
  </si>
  <si>
    <t>104038506-7000</t>
  </si>
  <si>
    <t>816793203V        197411901415</t>
  </si>
  <si>
    <t>PV 6491</t>
  </si>
  <si>
    <t>Alpex Management Company</t>
  </si>
  <si>
    <t>No.6, Waidaya Place, Waidya Road, Dehiwala</t>
  </si>
  <si>
    <t>011-4337711</t>
  </si>
  <si>
    <t>alpexinfo@gmail.com / alpexrenovation@gmail.com</t>
  </si>
  <si>
    <t>592060647V       616130137V           19982371027</t>
  </si>
  <si>
    <t>W / 46205</t>
  </si>
  <si>
    <t>2000    2000</t>
  </si>
  <si>
    <t>33 , 16</t>
  </si>
  <si>
    <t>Craft Lanka Engineers (Pvt) Ltd</t>
  </si>
  <si>
    <t>2A, Sarasavi Gardern Nawala Road, Nugegoda</t>
  </si>
  <si>
    <t>011-2811335</t>
  </si>
  <si>
    <t>011-4874420</t>
  </si>
  <si>
    <t>077-1051829</t>
  </si>
  <si>
    <t>011-2811334</t>
  </si>
  <si>
    <t>comfrisales@gmail.com / craftlanka@sltnet.lk</t>
  </si>
  <si>
    <t>114117285-7000</t>
  </si>
  <si>
    <t>552010370V</t>
  </si>
  <si>
    <t>PV8792</t>
  </si>
  <si>
    <t>PV 64176</t>
  </si>
  <si>
    <t>Sumudu Enterprises</t>
  </si>
  <si>
    <t>No. 197, Sumudu Koralawella Moratuwa</t>
  </si>
  <si>
    <t>071-4547645</t>
  </si>
  <si>
    <t>011-2657013</t>
  </si>
  <si>
    <t>011-2659199</t>
  </si>
  <si>
    <t>sumuduento@ gmail.com</t>
  </si>
  <si>
    <t>196727600178</t>
  </si>
  <si>
    <t>W/H/ 1376</t>
  </si>
  <si>
    <t>No.06, Sri Bodhiraja Mawatha, Maligawatta, Colombo 10</t>
  </si>
  <si>
    <t>011-26878770</t>
  </si>
  <si>
    <t>313/7, Gnanawimala Mawatha, Hewagama, Kaduwela</t>
  </si>
  <si>
    <t>PV 00220387</t>
  </si>
  <si>
    <t>6 , 3</t>
  </si>
  <si>
    <t>MG Medicals (Pvt) Ltd</t>
  </si>
  <si>
    <t>232/8, Kirillawala, Weboda</t>
  </si>
  <si>
    <t>tender3@mgmedicals.lk  / tender2@mgmedicals.lk</t>
  </si>
  <si>
    <t>`1</t>
  </si>
  <si>
    <t>PV 77833</t>
  </si>
  <si>
    <t>Aldtan (Pvt) Ltd</t>
  </si>
  <si>
    <t>No.135, Galle Road, Palapolwaththa, Payagala 12050</t>
  </si>
  <si>
    <t>077-2313133</t>
  </si>
  <si>
    <t>info@aldtan.com / contact@aldtan.com</t>
  </si>
  <si>
    <t>199018900978 / 933603857</t>
  </si>
  <si>
    <t>PV 00275107</t>
  </si>
  <si>
    <t>Healthguard Pharmacy Limited</t>
  </si>
  <si>
    <t>No.27-4/1, York Arcade Building, York Arcade Road, Colombo 01</t>
  </si>
  <si>
    <t>077-3777310</t>
  </si>
  <si>
    <t>011-2394023</t>
  </si>
  <si>
    <t>viraj.bandara@sunshine holdings.lk</t>
  </si>
  <si>
    <t>134011467-7000</t>
  </si>
  <si>
    <t>197731101545</t>
  </si>
  <si>
    <t>P.B. 158</t>
  </si>
  <si>
    <t>6 , 7 , 9</t>
  </si>
  <si>
    <t>PB 914</t>
  </si>
  <si>
    <t>Fakhri Trading Company</t>
  </si>
  <si>
    <t>No.252, Dam Street, Colombo 12</t>
  </si>
  <si>
    <t>011-2343252</t>
  </si>
  <si>
    <t>011-2470622</t>
  </si>
  <si>
    <t>sales@fakhritrading.lk</t>
  </si>
  <si>
    <t>662151050</t>
  </si>
  <si>
    <t>W 433</t>
  </si>
  <si>
    <t>Aklan International (Pvt) Ltd</t>
  </si>
  <si>
    <t>No.16, Pagoda Road, Nugegoda</t>
  </si>
  <si>
    <t>071-9900143</t>
  </si>
  <si>
    <t>011-4444202 / 011-2199200</t>
  </si>
  <si>
    <t>marketing@aklan.lk / tender@aklan.lk</t>
  </si>
  <si>
    <t>114675539-7000</t>
  </si>
  <si>
    <t>731561176V</t>
  </si>
  <si>
    <t>PV 67553</t>
  </si>
  <si>
    <t>Reprographics (Pvt) Ltd</t>
  </si>
  <si>
    <t>70, 2nd Fioor, Lucky Plaza , Sti Authouy's MW Colombo 03</t>
  </si>
  <si>
    <t>rgsales@access.lk / repuasales@access.lk</t>
  </si>
  <si>
    <t>114060976-7000</t>
  </si>
  <si>
    <t>752870721V</t>
  </si>
  <si>
    <t>PV 11733</t>
  </si>
  <si>
    <t>Calton Safety House</t>
  </si>
  <si>
    <t>712B, Morris Road , Ambalanwattha, Galle</t>
  </si>
  <si>
    <t>091-2239914</t>
  </si>
  <si>
    <t>071-7411382</t>
  </si>
  <si>
    <t>070-7411382</t>
  </si>
  <si>
    <t>091-2239913</t>
  </si>
  <si>
    <t>caltonsafety@gmail.com</t>
  </si>
  <si>
    <t>161973653-7000</t>
  </si>
  <si>
    <t>196808501042</t>
  </si>
  <si>
    <t>011-2055155</t>
  </si>
  <si>
    <t>malith@iteshpl.com</t>
  </si>
  <si>
    <t>114322792-7000</t>
  </si>
  <si>
    <t>PV 8409</t>
  </si>
  <si>
    <t>Brown &amp; Company PLC</t>
  </si>
  <si>
    <t>No.34, Sir Mohamed Macan Markar Mw , Colombo 03</t>
  </si>
  <si>
    <t>076-1828067</t>
  </si>
  <si>
    <t>procurement@brownsgroup.com</t>
  </si>
  <si>
    <t>Please Refer the Attached</t>
  </si>
  <si>
    <t>PQ 25</t>
  </si>
  <si>
    <t>14000 1400014000 14000 1400014000 14000</t>
  </si>
  <si>
    <t>6 , 5 , 7 , 9 , 10 , 18 , 23</t>
  </si>
  <si>
    <t>RMS Enterprises</t>
  </si>
  <si>
    <t>No. 64/A/1, Samurdhi Mawatha, Sopugaskanda, Makola</t>
  </si>
  <si>
    <t>011-3066084</t>
  </si>
  <si>
    <t>076-0506479</t>
  </si>
  <si>
    <t>011-2401758</t>
  </si>
  <si>
    <t>rmsent123@gmail.com</t>
  </si>
  <si>
    <t>409376320-7000</t>
  </si>
  <si>
    <t>520490116V / 198261463460</t>
  </si>
  <si>
    <t>WP 8904</t>
  </si>
  <si>
    <t>Ninehearts Color Labs (Pvt) Ltd</t>
  </si>
  <si>
    <t>No.99, Stace Road, Colombo 14</t>
  </si>
  <si>
    <t>077-7387035</t>
  </si>
  <si>
    <t>011-2449907</t>
  </si>
  <si>
    <t>114015423-7000</t>
  </si>
  <si>
    <t>Attached Form 15</t>
  </si>
  <si>
    <t>PV 20751</t>
  </si>
  <si>
    <t>United Tractor &amp; Equipment (Pvt) Ltd</t>
  </si>
  <si>
    <t>683, Negombo Road, Mabole, Wattala</t>
  </si>
  <si>
    <t>011-2932109</t>
  </si>
  <si>
    <t>077-3457320</t>
  </si>
  <si>
    <t>ranjana@ute.lk / sachini@ute.lk</t>
  </si>
  <si>
    <t>104005268-7000</t>
  </si>
  <si>
    <t>As above</t>
  </si>
  <si>
    <t>5 , 23 , 29 , 37 , 42</t>
  </si>
  <si>
    <t>10000       10000     10000    10000     10000</t>
  </si>
  <si>
    <t>PV 2671</t>
  </si>
  <si>
    <t>Ascfnsion Information Technologies (Pvt)</t>
  </si>
  <si>
    <t>011-2513995</t>
  </si>
  <si>
    <t>011-2513996</t>
  </si>
  <si>
    <t>076-8477466</t>
  </si>
  <si>
    <t>JALEEL @ ASCFNSION.lk</t>
  </si>
  <si>
    <t>106806403-7000</t>
  </si>
  <si>
    <t>Partnership / Limited Liability Company</t>
  </si>
  <si>
    <t>197432003836</t>
  </si>
  <si>
    <t>PV 00283777</t>
  </si>
  <si>
    <t>2 , 4</t>
  </si>
  <si>
    <t>Implex Technologies (Pvt) Ltd</t>
  </si>
  <si>
    <t>No.63/3, Wanatha Road, Pamunuwa, Maharagama</t>
  </si>
  <si>
    <t>011-3613942</t>
  </si>
  <si>
    <t>070-1177444</t>
  </si>
  <si>
    <t>sanjeewa@implex.lk / info@implex.lk</t>
  </si>
  <si>
    <t>198527700104 / 198521902518</t>
  </si>
  <si>
    <t>PV 00312783</t>
  </si>
  <si>
    <t>35 ,  4</t>
  </si>
  <si>
    <t>Jeiotech Lab Equipment Company</t>
  </si>
  <si>
    <t>78/2, Galawila Road, Malapalla, Kottawa, Pannipitiya</t>
  </si>
  <si>
    <t>011-3183609</t>
  </si>
  <si>
    <t>072-5922521</t>
  </si>
  <si>
    <t>jeiotech@yahoo.com</t>
  </si>
  <si>
    <t>820081951V</t>
  </si>
  <si>
    <t>WC 11372</t>
  </si>
  <si>
    <t>Scientific Service Center</t>
  </si>
  <si>
    <t>Front of School, Kevitiyagala, Polgampola, Via Matugama</t>
  </si>
  <si>
    <t>071-9450282</t>
  </si>
  <si>
    <t>034-2246199</t>
  </si>
  <si>
    <t>scientificservice99@gmail.com / indikapadmalal1977@gmail.com</t>
  </si>
  <si>
    <t>197704401366</t>
  </si>
  <si>
    <t>WFF 1320</t>
  </si>
  <si>
    <t>No.30 1/1, Abdul Jabbar Mw, Colombo 12</t>
  </si>
  <si>
    <t xml:space="preserve">Partnership </t>
  </si>
  <si>
    <t>W/A 15665</t>
  </si>
  <si>
    <t>M.S. Enterprises</t>
  </si>
  <si>
    <t>No.321/1, Old Moor Street, Colombo 12</t>
  </si>
  <si>
    <t>011-2326905</t>
  </si>
  <si>
    <t>msenterprises321.1@gmail.com</t>
  </si>
  <si>
    <t>101718050-7000</t>
  </si>
  <si>
    <t>683594350V</t>
  </si>
  <si>
    <t>WA 206754</t>
  </si>
  <si>
    <t>Dikkumbura Engineering and Consultancy Services (Pvt) Ltd</t>
  </si>
  <si>
    <t>No.01, Gettuwana Road, Kurunegala</t>
  </si>
  <si>
    <t>076-6317654</t>
  </si>
  <si>
    <t>037-2231676</t>
  </si>
  <si>
    <t>dikkumburag@yahoo.com</t>
  </si>
  <si>
    <t>C- 23365</t>
  </si>
  <si>
    <t>196405202070</t>
  </si>
  <si>
    <t>PV 00300230</t>
  </si>
  <si>
    <t>Trinity Sports Shop</t>
  </si>
  <si>
    <t>No.272, Chilaw Rd Wennappuwa</t>
  </si>
  <si>
    <t>077-0050962</t>
  </si>
  <si>
    <t>077-0056912</t>
  </si>
  <si>
    <t>trinitysportshop@gmail.com</t>
  </si>
  <si>
    <t>881740680V</t>
  </si>
  <si>
    <t>25 / 4100</t>
  </si>
  <si>
    <t>No. 25, Fosrer Lane, Colombo 10</t>
  </si>
  <si>
    <t>691932095V / 511291887V / 712281979V / 622330369V / 713355062V / 198762000376 /  680541108V</t>
  </si>
  <si>
    <t>6 , 8</t>
  </si>
  <si>
    <t>PB 3540 PV</t>
  </si>
  <si>
    <t>Fire Wall Engineering Services</t>
  </si>
  <si>
    <t>F 1/2A, Dippitiya, Mahapallegama, Warakapola</t>
  </si>
  <si>
    <t>076-7343936</t>
  </si>
  <si>
    <t>071-2658407</t>
  </si>
  <si>
    <t>070-3343936</t>
  </si>
  <si>
    <t>firewallengineering130@gmail.com / inof@firewalleng.com</t>
  </si>
  <si>
    <t>903631201V</t>
  </si>
  <si>
    <t>KG/WA/0004729</t>
  </si>
  <si>
    <t>Yaashwa International (Pvt) Ltd</t>
  </si>
  <si>
    <t>No.200, Hapugoda, Kandana</t>
  </si>
  <si>
    <t>077-3452496</t>
  </si>
  <si>
    <t>yaashna17@gma.l.com / admin@yaashwa.com</t>
  </si>
  <si>
    <t>19830253160V</t>
  </si>
  <si>
    <t>PV 00241490</t>
  </si>
  <si>
    <t>Omaami Aqua Chemical</t>
  </si>
  <si>
    <t>No.461/B/277, City Of Life, Kahathuduwa, Polgasowita</t>
  </si>
  <si>
    <t>076-1197559</t>
  </si>
  <si>
    <t>077-7277344</t>
  </si>
  <si>
    <t>103442265-7000</t>
  </si>
  <si>
    <t>198721701436</t>
  </si>
  <si>
    <t>WF 19972.</t>
  </si>
  <si>
    <t>12 , 13</t>
  </si>
  <si>
    <t>Tech Gallery (Pvt) Ltd</t>
  </si>
  <si>
    <t>No. 561/71/3, 1st Lane, Mathripala Senanayaka Mawatha, Anuradhapura</t>
  </si>
  <si>
    <t>077-5405405</t>
  </si>
  <si>
    <t>sales@techgallery.lk</t>
  </si>
  <si>
    <t>933663248V</t>
  </si>
  <si>
    <t>PV 00266713</t>
  </si>
  <si>
    <t>Zmex International (Pvt) Ltd</t>
  </si>
  <si>
    <t>No.451, Munidasa Mw, Ihala Millewa, Millewa, Horana</t>
  </si>
  <si>
    <t>076-1502504</t>
  </si>
  <si>
    <t>071-5608085</t>
  </si>
  <si>
    <t>contach@zmex.lk</t>
  </si>
  <si>
    <t>103240131-7000</t>
  </si>
  <si>
    <t>198116800958</t>
  </si>
  <si>
    <t>PV 00239633</t>
  </si>
  <si>
    <t>Molecule (Pvt) Ltd</t>
  </si>
  <si>
    <t>No.295, Kaduwela Road, Koswatta, Thalangama</t>
  </si>
  <si>
    <t>011-3493349</t>
  </si>
  <si>
    <t>074-3265790</t>
  </si>
  <si>
    <t>sales@molecule lk.com</t>
  </si>
  <si>
    <t>103666627-7000</t>
  </si>
  <si>
    <t>PV 00278771</t>
  </si>
  <si>
    <t>`5</t>
  </si>
  <si>
    <t xml:space="preserve">551490394V
871353093V
</t>
  </si>
  <si>
    <t>PV 8420</t>
  </si>
  <si>
    <t>PV 13752</t>
  </si>
  <si>
    <t>Saman Motar Stors</t>
  </si>
  <si>
    <t>Saman Motar Stors, 153/1, Panchikawattha Road, Colombo</t>
  </si>
  <si>
    <t>011-2327921</t>
  </si>
  <si>
    <t>077-6923428</t>
  </si>
  <si>
    <t>samanrajapakse356@gmail.com</t>
  </si>
  <si>
    <t>651101913V</t>
  </si>
  <si>
    <t>W 91</t>
  </si>
  <si>
    <t>Hansa Industries (Pvt) Ltd</t>
  </si>
  <si>
    <t>400, Pahala Imbulgoda, Imbulgoda</t>
  </si>
  <si>
    <t>071-8522660</t>
  </si>
  <si>
    <t>033-2256613</t>
  </si>
  <si>
    <t>heisprasad@yahoo.com</t>
  </si>
  <si>
    <t>198235404391</t>
  </si>
  <si>
    <t>PV 84580</t>
  </si>
  <si>
    <t>House of Curtain</t>
  </si>
  <si>
    <t>House of Curtain, Madampe Road, Kuliyapitiya</t>
  </si>
  <si>
    <t>077-7937668</t>
  </si>
  <si>
    <t>077-9881118</t>
  </si>
  <si>
    <t>houseofcurtain4@gmail.com</t>
  </si>
  <si>
    <t>833323326V</t>
  </si>
  <si>
    <t>26/3007</t>
  </si>
  <si>
    <t>Gamage Cushion Works</t>
  </si>
  <si>
    <t>No.163, Kesbewa Road, Katuwawala, Boralesgamuwa</t>
  </si>
  <si>
    <t>077-7592339</t>
  </si>
  <si>
    <t>011-2519339</t>
  </si>
  <si>
    <t>sumalgamage01@gmail.com</t>
  </si>
  <si>
    <t>732021175V</t>
  </si>
  <si>
    <t>J 5009</t>
  </si>
  <si>
    <t>Worth Solution</t>
  </si>
  <si>
    <t>077-7352669</t>
  </si>
  <si>
    <t>worthsolution.mirigama@gmail.com</t>
  </si>
  <si>
    <t>195955200924</t>
  </si>
  <si>
    <t>1 , 19</t>
  </si>
  <si>
    <t>W 10492</t>
  </si>
  <si>
    <t>Senani Homes</t>
  </si>
  <si>
    <t>No.119, Negombo Road, Narammala</t>
  </si>
  <si>
    <t>070-4005700</t>
  </si>
  <si>
    <t>senanayaka@gmail.com</t>
  </si>
  <si>
    <t>198505300386</t>
  </si>
  <si>
    <t>16 / 2104</t>
  </si>
  <si>
    <t>No.161, Dr Danister De Silva Mawatha, Colombo 09</t>
  </si>
  <si>
    <t>tenders@premium.lk / contact@premium.lk</t>
  </si>
  <si>
    <t>PV 7747</t>
  </si>
  <si>
    <t>2 , 5 , 6 , 18</t>
  </si>
  <si>
    <t>No.56/13 B, Sri Sangaraja Mawatha, Colombo 10</t>
  </si>
  <si>
    <t>072-4222225</t>
  </si>
  <si>
    <t>iandrtel@gmail.com</t>
  </si>
  <si>
    <t>196926501294</t>
  </si>
  <si>
    <t>WA 210632</t>
  </si>
  <si>
    <t>2000  2000</t>
  </si>
  <si>
    <t>4 , 18</t>
  </si>
  <si>
    <t>sales@technoinstruments.com</t>
  </si>
  <si>
    <t xml:space="preserve">
680980233V</t>
  </si>
  <si>
    <t>PV 4659</t>
  </si>
  <si>
    <t xml:space="preserve"> 'Viking House', 191, Galle Road, Mt.Lavinia.</t>
  </si>
  <si>
    <t>011-7940200</t>
  </si>
  <si>
    <t>011-7940234</t>
  </si>
  <si>
    <t>roshanj@gesco.lk</t>
  </si>
  <si>
    <t>N7073657</t>
  </si>
  <si>
    <t>PV 7657</t>
  </si>
  <si>
    <t>Thron International</t>
  </si>
  <si>
    <t>011-2774197</t>
  </si>
  <si>
    <t>011-2739519</t>
  </si>
  <si>
    <t>shantha@shamsudeen.com</t>
  </si>
  <si>
    <t>708473260V</t>
  </si>
  <si>
    <t>WC 14602</t>
  </si>
  <si>
    <t>Global GIS (Pvt) Ltd</t>
  </si>
  <si>
    <t>No.58, Pagoda Road, Nugegoda</t>
  </si>
  <si>
    <t>011-2824877</t>
  </si>
  <si>
    <t>070-1588067</t>
  </si>
  <si>
    <t>solution.globalgis@gmail.com</t>
  </si>
  <si>
    <t>101236293-7000</t>
  </si>
  <si>
    <t>198807201682</t>
  </si>
  <si>
    <t>PV 128283</t>
  </si>
  <si>
    <t>304,306, Madampe Road, Kuliyapitiya</t>
  </si>
  <si>
    <t>196513002765 / 960033825V / 716261956V</t>
  </si>
  <si>
    <t>PV 10/1/3484</t>
  </si>
  <si>
    <t>No.98, Norris Canal Road, Colombo 10</t>
  </si>
  <si>
    <t>sales@meruvynsons.lk</t>
  </si>
  <si>
    <t>PV 8425</t>
  </si>
  <si>
    <t>6 , 9 , 18</t>
  </si>
  <si>
    <t>CMC Engineering Export GmbH</t>
  </si>
  <si>
    <t>No.08, Rodrigo Mawatha, Nawala Road, Rajagiriya</t>
  </si>
  <si>
    <t>011-2806776</t>
  </si>
  <si>
    <t>011-2806779</t>
  </si>
  <si>
    <t>011-2806780</t>
  </si>
  <si>
    <t>digitalmarketing@cmcenglk.com / ronali@cmcenglk.com</t>
  </si>
  <si>
    <t>194000812-7000</t>
  </si>
  <si>
    <t>6 , 41</t>
  </si>
  <si>
    <t>8000    8000</t>
  </si>
  <si>
    <t>N (F) 81</t>
  </si>
  <si>
    <t>Nimako Trade Centre</t>
  </si>
  <si>
    <t>037-2281183</t>
  </si>
  <si>
    <t>077-3486088</t>
  </si>
  <si>
    <t>chandananimaco@gmail.com</t>
  </si>
  <si>
    <t>934103661-7000</t>
  </si>
  <si>
    <t>198514500750</t>
  </si>
  <si>
    <t>PV 10 / 3312</t>
  </si>
  <si>
    <t>Unlimited Desing</t>
  </si>
  <si>
    <t>No.248, Madampe Road, Kuliyapitiya</t>
  </si>
  <si>
    <t>077-7829672</t>
  </si>
  <si>
    <t>81 / 531 - 15</t>
  </si>
  <si>
    <t>772632010V</t>
  </si>
  <si>
    <t>New Peoples Hardwer</t>
  </si>
  <si>
    <t>No.379/ A, Hettipola Road, Kuliyapitiya</t>
  </si>
  <si>
    <t>830052968V</t>
  </si>
  <si>
    <t>22 / 3360</t>
  </si>
  <si>
    <t>077-3571824</t>
  </si>
  <si>
    <t>101024458-7000</t>
  </si>
  <si>
    <t>101024458-2525</t>
  </si>
  <si>
    <t>WJ 18951</t>
  </si>
  <si>
    <t>Sarasavi Bookshop (Pvt) Ltd</t>
  </si>
  <si>
    <t>No.30, Stanley Thilakaratne Mawatha, Nugegoda</t>
  </si>
  <si>
    <t>011-2829566</t>
  </si>
  <si>
    <t>037-2221397</t>
  </si>
  <si>
    <t>accountant@sarasavi.lk / kurunegala@sarasavi.org</t>
  </si>
  <si>
    <t>114024384-7000</t>
  </si>
  <si>
    <t>441762461V / 793000154V</t>
  </si>
  <si>
    <t>PV 10/1/2007</t>
  </si>
  <si>
    <t>PV 3015</t>
  </si>
  <si>
    <t>W/AT/6818</t>
  </si>
  <si>
    <t>077-7933625</t>
  </si>
  <si>
    <t>info@tssit.net</t>
  </si>
  <si>
    <t>PV 115541</t>
  </si>
  <si>
    <t>No.79, Dambakanda Watta, Boyagane, Kurunegala</t>
  </si>
  <si>
    <t>077-3623623</t>
  </si>
  <si>
    <t>PV 128276</t>
  </si>
  <si>
    <t>Croos and Tools</t>
  </si>
  <si>
    <t>632 B, Police Idiripita, Migahakotuwa, Kuliyapitiya</t>
  </si>
  <si>
    <t>037-2280888</t>
  </si>
  <si>
    <t>PV 10/2971</t>
  </si>
  <si>
    <t>2000  2000  2000  2000  2000</t>
  </si>
  <si>
    <t>16 , 40 , 41 , 43 , 42</t>
  </si>
  <si>
    <t>Sanoma (Pvt) Ltd</t>
  </si>
  <si>
    <t>1162/3, Katukurunda, Malabe Road, Kottawa, Pannipitiya</t>
  </si>
  <si>
    <t>011-2189021</t>
  </si>
  <si>
    <t>info@ sanoma.lk</t>
  </si>
  <si>
    <t>102431294-7000</t>
  </si>
  <si>
    <t>Partnership</t>
  </si>
  <si>
    <t>823592825V</t>
  </si>
  <si>
    <t>PV 130886</t>
  </si>
  <si>
    <t>3 , 5 , 11</t>
  </si>
  <si>
    <t>Modern Air Con (Pvt) Ltd</t>
  </si>
  <si>
    <t>No.792A, Kandy Road, Wedamulla, Kelaniya</t>
  </si>
  <si>
    <t>011-2910415</t>
  </si>
  <si>
    <t>011-4845232</t>
  </si>
  <si>
    <t>011-2914768</t>
  </si>
  <si>
    <t>mistymodern@gmail.com</t>
  </si>
  <si>
    <t>PV 14555</t>
  </si>
  <si>
    <t>5 , 18</t>
  </si>
  <si>
    <t>Royal Paints Lanka (Pvt) Ltd</t>
  </si>
  <si>
    <t>No.271/1, Isuru Uyana, Batapotha, Madelgamuwa, Gampaha</t>
  </si>
  <si>
    <t>033-2237513</t>
  </si>
  <si>
    <t>077-7756802</t>
  </si>
  <si>
    <t>033-2237519</t>
  </si>
  <si>
    <t>bennat @ royalpaint.lk</t>
  </si>
  <si>
    <t>114340758-7000</t>
  </si>
  <si>
    <t>677270160V</t>
  </si>
  <si>
    <t>PV 15085</t>
  </si>
  <si>
    <t>J Sports (Pvt) Ltd</t>
  </si>
  <si>
    <t>No.225/7, Dimuthu Mawatha, Yakkala</t>
  </si>
  <si>
    <t>077-3333571</t>
  </si>
  <si>
    <t>077-3673785</t>
  </si>
  <si>
    <t>theekshanagammanpila@yahoo.com</t>
  </si>
  <si>
    <t>198811704472</t>
  </si>
  <si>
    <t>PV 81214</t>
  </si>
  <si>
    <t>Jayasundara Builders</t>
  </si>
  <si>
    <t>Manawala, Yakwila</t>
  </si>
  <si>
    <t>071-4919531</t>
  </si>
  <si>
    <t>Jayasundara.ab@gmail.com</t>
  </si>
  <si>
    <t>C 23690</t>
  </si>
  <si>
    <t>660771913V</t>
  </si>
  <si>
    <t>PV 06/7467</t>
  </si>
  <si>
    <t>121/B, First Cross Street, Colombo 11</t>
  </si>
  <si>
    <t>011-2332640</t>
  </si>
  <si>
    <t>atcaelectricals@gmail.com</t>
  </si>
  <si>
    <t>833550845V</t>
  </si>
  <si>
    <t>PV 8229</t>
  </si>
  <si>
    <t>Jayasinghe Auto Engineers</t>
  </si>
  <si>
    <t>No.278, Marapola, Weyangoda</t>
  </si>
  <si>
    <t>033-2297189</t>
  </si>
  <si>
    <t>071-7775287</t>
  </si>
  <si>
    <t>033-2296073</t>
  </si>
  <si>
    <t>jayasingheautoe@yahoo.com</t>
  </si>
  <si>
    <t>672150906V / N3403214</t>
  </si>
  <si>
    <t>WY 931</t>
  </si>
  <si>
    <t>Buddhik Clean Care Service</t>
  </si>
  <si>
    <t>Mapegamuwa, Kudagalgamuwa, Kurunegala</t>
  </si>
  <si>
    <t>071-8169478</t>
  </si>
  <si>
    <t>buddhika845321329&amp;gmail.com</t>
  </si>
  <si>
    <t>655140220V</t>
  </si>
  <si>
    <t>42 / 1033</t>
  </si>
  <si>
    <t>72A, Wariyapola Sri Sumangala Mawatha, Asginya, Kandy</t>
  </si>
  <si>
    <t>2,18 , 4</t>
  </si>
  <si>
    <t>2000
2000   2000</t>
  </si>
  <si>
    <t>Indra Service Park (Pvt) Ltd</t>
  </si>
  <si>
    <t>No.273/D, Katugastota Road, Kanday</t>
  </si>
  <si>
    <t>081-2234346</t>
  </si>
  <si>
    <t>kandyworkshop@indratraders.lk</t>
  </si>
  <si>
    <t>PV 00291425</t>
  </si>
  <si>
    <t>L.H.Chandrasekara Brothers (Pvt) Ltd</t>
  </si>
  <si>
    <t>No.King's Street, Kandy</t>
  </si>
  <si>
    <t>081-2234270</t>
  </si>
  <si>
    <t>081-2228527</t>
  </si>
  <si>
    <t>081-4479437</t>
  </si>
  <si>
    <t>081-4470398</t>
  </si>
  <si>
    <t>info@chandrasekaragroup.com</t>
  </si>
  <si>
    <t>114385220-7000</t>
  </si>
  <si>
    <t>114385220-0000</t>
  </si>
  <si>
    <t>722323807V</t>
  </si>
  <si>
    <t>1 , 2 , 4</t>
  </si>
  <si>
    <t>PV 9290</t>
  </si>
  <si>
    <t>201/1, Puttlam Road, Hewenpelessa, Nikaweratiya</t>
  </si>
  <si>
    <t>071-8491432</t>
  </si>
  <si>
    <t>037-72060515</t>
  </si>
  <si>
    <t>15 / 1662</t>
  </si>
  <si>
    <t>Temeco Solutions (Pvt) Ltd</t>
  </si>
  <si>
    <t>No.20/06, Udumulla Road, Battaramulla</t>
  </si>
  <si>
    <t>011-3130313</t>
  </si>
  <si>
    <t>070-2003200</t>
  </si>
  <si>
    <t>103000130-7000</t>
  </si>
  <si>
    <t>812944584V</t>
  </si>
  <si>
    <t>PV 00210514</t>
  </si>
  <si>
    <t>P &amp; T Trading (Pvt) Ltd</t>
  </si>
  <si>
    <t>No.57/23, Gallage Mawatha, Mirihana, Nugcegoda</t>
  </si>
  <si>
    <t>info@ptt.lk / neel.k@ptt.lk</t>
  </si>
  <si>
    <t>PV 8981</t>
  </si>
  <si>
    <t>4 , 43</t>
  </si>
  <si>
    <t>4000   4000</t>
  </si>
  <si>
    <t>No.180/B, Welivita, Kaduwela</t>
  </si>
  <si>
    <t>077-7854017</t>
  </si>
  <si>
    <t>077-8324017</t>
  </si>
  <si>
    <t>074-3828283</t>
  </si>
  <si>
    <t>himashuilum94@gmail.com</t>
  </si>
  <si>
    <t>940500583V</t>
  </si>
  <si>
    <t>D 21260</t>
  </si>
  <si>
    <t>N.G. Construction</t>
  </si>
  <si>
    <t>No.64, Wilgamuwa, Maharachchimulla</t>
  </si>
  <si>
    <t>074-1013725</t>
  </si>
  <si>
    <t>nayananimali8@gmail.com</t>
  </si>
  <si>
    <t>C 18106</t>
  </si>
  <si>
    <t>198573603060</t>
  </si>
  <si>
    <t>16 / 2567</t>
  </si>
  <si>
    <t>Island Design and Construction</t>
  </si>
  <si>
    <t>No.92, Royal Pond, Metiyagane</t>
  </si>
  <si>
    <t>077-5011672</t>
  </si>
  <si>
    <t>ishara.abeysinghe@gmail.com</t>
  </si>
  <si>
    <t>C 23546</t>
  </si>
  <si>
    <t>912561488V</t>
  </si>
  <si>
    <t>22 / 3716</t>
  </si>
  <si>
    <t>No.267/2A, Hospital Road, Kalubowila, Dehiwala</t>
  </si>
  <si>
    <t>info@bimetite.lk / tenders@bimedite.lk</t>
  </si>
  <si>
    <t>PV 86286</t>
  </si>
  <si>
    <t xml:space="preserve">6 , 7 , 8 , 9 , 18 , </t>
  </si>
  <si>
    <t>10000   10000  10000    10000  10000</t>
  </si>
  <si>
    <t>3 , 5 , 11 , 15</t>
  </si>
  <si>
    <t>WR 3782</t>
  </si>
  <si>
    <t>Dymec (Pvt) Ltd</t>
  </si>
  <si>
    <t>No.61, Garden City, C.T.B.Junction, Minuwangoda Road, Ekala, Ja- Ela</t>
  </si>
  <si>
    <t>076-7752100</t>
  </si>
  <si>
    <t>011-7445457</t>
  </si>
  <si>
    <t>marketing@dymec.lk</t>
  </si>
  <si>
    <t>101092232-7000</t>
  </si>
  <si>
    <t>701992032V</t>
  </si>
  <si>
    <t>PV 121546</t>
  </si>
  <si>
    <t>Dinelto Tradas</t>
  </si>
  <si>
    <t>076-16911212</t>
  </si>
  <si>
    <t>076-16811212</t>
  </si>
  <si>
    <t>081-4545873</t>
  </si>
  <si>
    <t>dineltotradas @ gmail.com / abdamith @ gmail.com</t>
  </si>
  <si>
    <t>823042280</t>
  </si>
  <si>
    <t>8000   8000  8000    8000</t>
  </si>
  <si>
    <t>3 , 4 , 5 ,12</t>
  </si>
  <si>
    <t>Unipower (Pvt) Ltd</t>
  </si>
  <si>
    <t>JFI Tower 03, 8th Floor, No.75, Piyadasa Sirisena Mawatha,Colombo 10</t>
  </si>
  <si>
    <t>011-2451551</t>
  </si>
  <si>
    <t>011-2302347</t>
  </si>
  <si>
    <t>011-2302376</t>
  </si>
  <si>
    <t>unipower@unipower.lk / officecoordinator@unipower.lk</t>
  </si>
  <si>
    <t>114044792-7000</t>
  </si>
  <si>
    <t>PV 11139</t>
  </si>
  <si>
    <t>Prime Instruments</t>
  </si>
  <si>
    <t>25/6 C, Dambahena Road, Maharagama</t>
  </si>
  <si>
    <t>077-7071521</t>
  </si>
  <si>
    <t>011-2837495</t>
  </si>
  <si>
    <t>atapattuk@gmail.com</t>
  </si>
  <si>
    <t>652090621V</t>
  </si>
  <si>
    <t>Office Network (Pvt) Ltd</t>
  </si>
  <si>
    <t>No. 879/2, William Gopallwa Mw, Kandy</t>
  </si>
  <si>
    <t>081-2068388</t>
  </si>
  <si>
    <t>onkandy@onlet.com</t>
  </si>
  <si>
    <t>114152455-7000</t>
  </si>
  <si>
    <t>562953094V</t>
  </si>
  <si>
    <t>1 , 4</t>
  </si>
  <si>
    <t>PV 2385</t>
  </si>
  <si>
    <t>Mega Meditech (Pvt) Ltd</t>
  </si>
  <si>
    <t>93/5, Dutugamunu Street, Colombo 06</t>
  </si>
  <si>
    <t>011-2812393</t>
  </si>
  <si>
    <t>011-2828481</t>
  </si>
  <si>
    <t>safra2.saleem@megameditech.lk</t>
  </si>
  <si>
    <t>114383970-7000</t>
  </si>
  <si>
    <t>6431311072V</t>
  </si>
  <si>
    <t>PV 4095</t>
  </si>
  <si>
    <t>AP Enterprises (Pvt0 Ltd</t>
  </si>
  <si>
    <t>No.39, Maliban Steet, Colombo11</t>
  </si>
  <si>
    <t>011-7933805</t>
  </si>
  <si>
    <t>kasun@apenterprises.lk</t>
  </si>
  <si>
    <t>752881774V / Z4907240 / 473342731V</t>
  </si>
  <si>
    <t>PV 121622</t>
  </si>
  <si>
    <t>80 &amp; 82, Maliban Steet, Colombo 11</t>
  </si>
  <si>
    <t>PV 12387</t>
  </si>
  <si>
    <t>Mahinsa Enterprises</t>
  </si>
  <si>
    <t>071-4150714</t>
  </si>
  <si>
    <t>071-7937782</t>
  </si>
  <si>
    <t>mahinsaenterprises@gmail.com</t>
  </si>
  <si>
    <t>071-8999966</t>
  </si>
  <si>
    <t>captainsports78@gmail.com</t>
  </si>
  <si>
    <t>PV 00216764</t>
  </si>
  <si>
    <t>Super Neat Technology (Pvt) Ltd</t>
  </si>
  <si>
    <t>No.478, Kandy Road, Kelaniya</t>
  </si>
  <si>
    <t>inof@superneat.lk</t>
  </si>
  <si>
    <t>4 , 5 , 18 , 23</t>
  </si>
  <si>
    <t>PV 13512</t>
  </si>
  <si>
    <t>No.27-1/4, York Arcade Buildings, York Arcade Road, Colombo 01</t>
  </si>
  <si>
    <t>077-3777287</t>
  </si>
  <si>
    <t>tender.devices@sunshineholdings.lk   /  praba.rengasamy@sunshineholdings.lk</t>
  </si>
  <si>
    <t>Please refer same list attached</t>
  </si>
  <si>
    <t>PB 335</t>
  </si>
  <si>
    <t>K.A.D.D. Kumara</t>
  </si>
  <si>
    <t>Galpoththa Road, Kahadeniyawa, Udubaddawa</t>
  </si>
  <si>
    <t>078-5096660</t>
  </si>
  <si>
    <t>811320471V</t>
  </si>
  <si>
    <t>Power Steels (Pvt) Ltd</t>
  </si>
  <si>
    <t>No.314 1/1, Old Moor Street, Colombo 12</t>
  </si>
  <si>
    <t>011-2459045</t>
  </si>
  <si>
    <t>011-2436718</t>
  </si>
  <si>
    <t>powersteelspvtltd.colombo@gmail.com</t>
  </si>
  <si>
    <t>106773637-7000</t>
  </si>
  <si>
    <t>6811901990V</t>
  </si>
  <si>
    <t>PV 00258089</t>
  </si>
  <si>
    <t>N.S.Enterprises</t>
  </si>
  <si>
    <t>362, Embilmeegama, Pilimathalawa</t>
  </si>
  <si>
    <t>077-2618483</t>
  </si>
  <si>
    <t>nsenterprises362@gmail.com</t>
  </si>
  <si>
    <t>197231701768</t>
  </si>
  <si>
    <t>CPC/DS/YT/3539</t>
  </si>
  <si>
    <t>44/1,46,48, First Cross Street, Colombo 11</t>
  </si>
  <si>
    <t>W/A 208686</t>
  </si>
  <si>
    <t>Sooriya Construction</t>
  </si>
  <si>
    <t>No.434, Mahimpitiya Road, Dandagamuwa, Kuliyapitiya</t>
  </si>
  <si>
    <t>076-2588217</t>
  </si>
  <si>
    <t>037-2281108</t>
  </si>
  <si>
    <t>sooriyaconstrucons@outlook.com</t>
  </si>
  <si>
    <t>100958775-7000</t>
  </si>
  <si>
    <t>199322504212   N2870084        843623603V</t>
  </si>
  <si>
    <t>PV 10/3683</t>
  </si>
  <si>
    <t>2000    2000   2000</t>
  </si>
  <si>
    <t xml:space="preserve"> 29 , 38 , 39</t>
  </si>
  <si>
    <t>011-2301415</t>
  </si>
  <si>
    <t>011-2573834</t>
  </si>
  <si>
    <t>011-2577614</t>
  </si>
  <si>
    <t>ceyesta@sltnet.lk</t>
  </si>
  <si>
    <t>Imashi Prakashana</t>
  </si>
  <si>
    <t>96A, Wanatha Road, Gangodavila, Nugegoda</t>
  </si>
  <si>
    <t>011-2803301</t>
  </si>
  <si>
    <t>071-6803309</t>
  </si>
  <si>
    <t>011-2801296</t>
  </si>
  <si>
    <t>info@imashipublications.lk</t>
  </si>
  <si>
    <t>409143377-7000</t>
  </si>
  <si>
    <t>641932795V</t>
  </si>
  <si>
    <t>W 69279</t>
  </si>
  <si>
    <t>No.08, Ground Floor, SLIIT Kurunegala Centre, Dambulla Road, Kurunegala</t>
  </si>
  <si>
    <t>Infokurunegala-peri@ewisl.net</t>
  </si>
  <si>
    <t>PV 10130</t>
  </si>
  <si>
    <t>Chemika Lab (Pvt) Ltd</t>
  </si>
  <si>
    <t>No.143A, 2/1, Bankshell Street Colombo 11</t>
  </si>
  <si>
    <t>011-2324346</t>
  </si>
  <si>
    <t>info@chemikalab.lk</t>
  </si>
  <si>
    <t>199032200678</t>
  </si>
  <si>
    <t>PV 00311848</t>
  </si>
  <si>
    <t>6 , 7</t>
  </si>
  <si>
    <t>Office IT (Pvt) Ltd</t>
  </si>
  <si>
    <t xml:space="preserve">No.120, 1st Floor, Kandy Road, Kurunegala </t>
  </si>
  <si>
    <t>077-2333536</t>
  </si>
  <si>
    <t>officit.kc@gmail.com</t>
  </si>
  <si>
    <t>107558411-7000</t>
  </si>
  <si>
    <t>841810171V</t>
  </si>
  <si>
    <t>PV 00248636</t>
  </si>
  <si>
    <t>Galle Electrical Agencies (Pvt) Ltd</t>
  </si>
  <si>
    <t>71, Yatinuwara Veediya, Kandy</t>
  </si>
  <si>
    <t>081-2224473</t>
  </si>
  <si>
    <t>081-2237051</t>
  </si>
  <si>
    <t>galleelectrical71@gmail.com</t>
  </si>
  <si>
    <t>114768448-7000</t>
  </si>
  <si>
    <t>197430101961</t>
  </si>
  <si>
    <t>PV 76844</t>
  </si>
  <si>
    <t>Tritech Solutions Lanka Private Limited</t>
  </si>
  <si>
    <t>73/9, Temple Road, Nawala, Rajagiriya</t>
  </si>
  <si>
    <t>071-0671067</t>
  </si>
  <si>
    <t>011-2285228</t>
  </si>
  <si>
    <t>As Per Above</t>
  </si>
  <si>
    <t>PV 00204919</t>
  </si>
  <si>
    <t>PV 131864</t>
  </si>
  <si>
    <t>114420590 0000</t>
  </si>
  <si>
    <t>PV 12127</t>
  </si>
  <si>
    <t>6 , 9</t>
  </si>
  <si>
    <t>No.238/3, Kotte Road, Nugegoda</t>
  </si>
  <si>
    <t>35 , 43</t>
  </si>
  <si>
    <t>Lablink (Pvt) Ltd</t>
  </si>
  <si>
    <t>No.02, Bandaranayake Mawatha, Biyagama Road, Kelaniya</t>
  </si>
  <si>
    <t>011-7208119</t>
  </si>
  <si>
    <t>info@lablink.lk</t>
  </si>
  <si>
    <t>174975183-7000</t>
  </si>
  <si>
    <t>822100996V</t>
  </si>
  <si>
    <t>PV 97518</t>
  </si>
  <si>
    <t>Pioneer Security Services (Pvt) Ltd</t>
  </si>
  <si>
    <t>No.75, Avissawella Road, Mahabuthgamuwa, Angoda</t>
  </si>
  <si>
    <t>011-2549091</t>
  </si>
  <si>
    <t>077-9700500</t>
  </si>
  <si>
    <t>011-2549992</t>
  </si>
  <si>
    <t>info@pioneer.lk</t>
  </si>
  <si>
    <t>174672970-7000</t>
  </si>
  <si>
    <t>743594754V</t>
  </si>
  <si>
    <t>PV 67297</t>
  </si>
  <si>
    <t>Safety Systems (Pvt) Ltd</t>
  </si>
  <si>
    <t>011-2304178</t>
  </si>
  <si>
    <t>077-3633684</t>
  </si>
  <si>
    <t>011-2303353</t>
  </si>
  <si>
    <t>satety001@dialognet.lk</t>
  </si>
  <si>
    <t>114053848-7000</t>
  </si>
  <si>
    <t>580770223V</t>
  </si>
  <si>
    <t>PV 1362</t>
  </si>
  <si>
    <t>No.541/2, Wewahena Road, Rammuthugala, Kadawatha</t>
  </si>
  <si>
    <t>076-0783003</t>
  </si>
  <si>
    <t>071-0786588</t>
  </si>
  <si>
    <t>011-2970646</t>
  </si>
  <si>
    <t>Janakasoundvision@gmail.com</t>
  </si>
  <si>
    <t>781950505V</t>
  </si>
  <si>
    <t>W.R.14032</t>
  </si>
  <si>
    <t>Sarita Holdings (Pvt) Ltd</t>
  </si>
  <si>
    <t>No.52 1/1, Bankshall Street, Colombo 11</t>
  </si>
  <si>
    <t>011-2444046</t>
  </si>
  <si>
    <t>077-3114429</t>
  </si>
  <si>
    <t>info@saritaholdings.com   /  sales@saritaholdings.com</t>
  </si>
  <si>
    <t>103409578-7000</t>
  </si>
  <si>
    <t>812993712V</t>
  </si>
  <si>
    <t>PV 00263073</t>
  </si>
  <si>
    <t>Awanru International (Pvt) Ltd</t>
  </si>
  <si>
    <t>No.393/A, Biyagama Road, Gonawala, Kelaniya</t>
  </si>
  <si>
    <t>077-4968126</t>
  </si>
  <si>
    <t>011-2906438</t>
  </si>
  <si>
    <t>sales1@avanru.lk  /  info@avanru.lk</t>
  </si>
  <si>
    <t>103714168-7000</t>
  </si>
  <si>
    <t>PV 00257125</t>
  </si>
  <si>
    <t xml:space="preserve">621432516V
</t>
  </si>
  <si>
    <t>PV 11358</t>
  </si>
  <si>
    <t xml:space="preserve">632641303V
</t>
  </si>
  <si>
    <t>WA 31987</t>
  </si>
  <si>
    <t xml:space="preserve">731822069V
</t>
  </si>
  <si>
    <t>PV 86501</t>
  </si>
  <si>
    <t>4 , 18 , 43 , 35</t>
  </si>
  <si>
    <t>011-2161398</t>
  </si>
  <si>
    <t>011-2082736</t>
  </si>
  <si>
    <t>114621340-7000</t>
  </si>
  <si>
    <t>916780192V</t>
  </si>
  <si>
    <t>PV 62134</t>
  </si>
  <si>
    <t>No.41, Wijesekara Mawatha, Mirihana, Nugegoda</t>
  </si>
  <si>
    <t>077-7264727</t>
  </si>
  <si>
    <t>Lansakkara@ontarc.lk</t>
  </si>
  <si>
    <t>PV 372</t>
  </si>
  <si>
    <t>6,7,8,9, 18</t>
  </si>
  <si>
    <t>071-1666943</t>
  </si>
  <si>
    <t>820440110V</t>
  </si>
  <si>
    <t>PV 13892</t>
  </si>
  <si>
    <t>077-7307277</t>
  </si>
  <si>
    <t>011-4792138</t>
  </si>
  <si>
    <t>721101355V</t>
  </si>
  <si>
    <t>PV 72125</t>
  </si>
  <si>
    <t>4 , 6 , 11</t>
  </si>
  <si>
    <t>Lankem Ceylon PLC</t>
  </si>
  <si>
    <t>No.98, Sri Sangaraja Mawatha, Colombo 10</t>
  </si>
  <si>
    <t>011-7766114</t>
  </si>
  <si>
    <t>annja@lankem.lk</t>
  </si>
  <si>
    <t>104022030-7000</t>
  </si>
  <si>
    <t>671120981V</t>
  </si>
  <si>
    <t>PQ 128</t>
  </si>
  <si>
    <t>No.57/1/9, Keyzer Street, Colombo 11</t>
  </si>
  <si>
    <t>011-2941010</t>
  </si>
  <si>
    <t>PV 00214360</t>
  </si>
  <si>
    <t>077-0571817</t>
  </si>
  <si>
    <t>076-4925963</t>
  </si>
  <si>
    <t>smarttradingcontracting@gmail.com</t>
  </si>
  <si>
    <t>813030993V  /  713570460V</t>
  </si>
  <si>
    <t>PV 00244837</t>
  </si>
  <si>
    <t>Colour Drop Solutions</t>
  </si>
  <si>
    <t>No.159/3A, New Hunupitiya Road, Kelaniya</t>
  </si>
  <si>
    <t>071-1399032</t>
  </si>
  <si>
    <t>011-7918008</t>
  </si>
  <si>
    <t>colourdropsolutions.sales@gmail.com</t>
  </si>
  <si>
    <t>930833339V / 543083240V / 94104491V</t>
  </si>
  <si>
    <t>WS 14032</t>
  </si>
  <si>
    <t>Bookazone (Pvt) Ltd</t>
  </si>
  <si>
    <t>99/56, Ramahera Road, Kaduwela</t>
  </si>
  <si>
    <t>077-3441066</t>
  </si>
  <si>
    <t>info@books.lk  / inquiry@books.lk</t>
  </si>
  <si>
    <t>635320230V</t>
  </si>
  <si>
    <t>PV 67758</t>
  </si>
  <si>
    <t>No.333-2/18, Old Moor Street, Cololmbo 12</t>
  </si>
  <si>
    <t>manara333@sltnet.lk</t>
  </si>
  <si>
    <t>691802124V / 671182863V</t>
  </si>
  <si>
    <t>W/A 18377</t>
  </si>
  <si>
    <t>182, Bandaranayake Mawatha, Colombo 12</t>
  </si>
  <si>
    <t>sirasatraders33@gmail.com</t>
  </si>
  <si>
    <t>772862288V</t>
  </si>
  <si>
    <t>WA/ 75274</t>
  </si>
  <si>
    <t>No.19 / A, Keyzer Street, Colombo 11</t>
  </si>
  <si>
    <t>011-2342027</t>
  </si>
  <si>
    <t>196412401185</t>
  </si>
  <si>
    <t>WA 54581</t>
  </si>
  <si>
    <t>info@toyotatex.lk</t>
  </si>
  <si>
    <t>Blue Lantern</t>
  </si>
  <si>
    <t>45/1, Station Avenue, Wellawatta, Clombo 06</t>
  </si>
  <si>
    <t>011-2585913</t>
  </si>
  <si>
    <t>076-1313106</t>
  </si>
  <si>
    <t>bluelanternbooks@gmail.com</t>
  </si>
  <si>
    <t>196184310106 / 892903832V / 952373625V</t>
  </si>
  <si>
    <t>W/A 207900</t>
  </si>
  <si>
    <t>R.R. Enterprises</t>
  </si>
  <si>
    <t>166/66, Vihara Mawatha, Mulgampola, Kandy</t>
  </si>
  <si>
    <t>076-6836008</t>
  </si>
  <si>
    <t>077-6654735</t>
  </si>
  <si>
    <t>rrenter 999@gmail.com</t>
  </si>
  <si>
    <t>951550540V</t>
  </si>
  <si>
    <t>Rotak Tnstruments (Pvt) Ltd</t>
  </si>
  <si>
    <t>No.38, Sri Devananda Mawatha, Piliyandala0</t>
  </si>
  <si>
    <t>info@rotak.lk / sales@rotak.lk</t>
  </si>
  <si>
    <t>114619299-7000</t>
  </si>
  <si>
    <t>PV 61929</t>
  </si>
  <si>
    <t>Anura Marketing &amp; Printing Service</t>
  </si>
  <si>
    <t>071-4001921</t>
  </si>
  <si>
    <t>070-4001921</t>
  </si>
  <si>
    <t>anuraprint@gmail.com</t>
  </si>
  <si>
    <t>700682170</t>
  </si>
  <si>
    <t>17 , 19</t>
  </si>
  <si>
    <t>WA 39154</t>
  </si>
  <si>
    <t>Ningbo Marketing</t>
  </si>
  <si>
    <t>No.311, Sri Sangaraja Mawatha, Colombo 10</t>
  </si>
  <si>
    <t>011-2446570</t>
  </si>
  <si>
    <t>011-2452202</t>
  </si>
  <si>
    <t>infFo@ningbomarketing.lk</t>
  </si>
  <si>
    <t>409356630-7000</t>
  </si>
  <si>
    <t>197636001315</t>
  </si>
  <si>
    <t>WA 99131</t>
  </si>
  <si>
    <t>11 , 15</t>
  </si>
  <si>
    <t>Dilshan Drapers (Pvt) Ltd</t>
  </si>
  <si>
    <t>No.334, Nawala Road, Rajagiriya</t>
  </si>
  <si>
    <t>011-2807874</t>
  </si>
  <si>
    <t>interioredilshandrapers.net</t>
  </si>
  <si>
    <t>114410870-7000</t>
  </si>
  <si>
    <t>C 22405</t>
  </si>
  <si>
    <t>PV 7760</t>
  </si>
  <si>
    <t>Overseas Realty Trading (Pvt) Ltd</t>
  </si>
  <si>
    <t>No.18-01, East Tower, World Trade Center, Colombo 01</t>
  </si>
  <si>
    <t>011-4446333</t>
  </si>
  <si>
    <t>011-2449303</t>
  </si>
  <si>
    <t>brianp@ortl.lk</t>
  </si>
  <si>
    <t>102437543-7000</t>
  </si>
  <si>
    <t>PV 00204310</t>
  </si>
  <si>
    <t>Primecare Holdings (Pvt) Ltd</t>
  </si>
  <si>
    <t>011-2886558</t>
  </si>
  <si>
    <t>011-2075787</t>
  </si>
  <si>
    <t>lifescience@primecare.lk</t>
  </si>
  <si>
    <t>102885112-7000</t>
  </si>
  <si>
    <t>803483922V</t>
  </si>
  <si>
    <t>PV 00216881</t>
  </si>
  <si>
    <t>PV 122808</t>
  </si>
  <si>
    <t>No.160, Nawala Road, Nugegoda</t>
  </si>
  <si>
    <t>011-2824434</t>
  </si>
  <si>
    <t>076-2390999</t>
  </si>
  <si>
    <t>info@ait.lk</t>
  </si>
  <si>
    <t>102468295-7000</t>
  </si>
  <si>
    <t>198029802321 / 842584205V</t>
  </si>
  <si>
    <t>PV 117527</t>
  </si>
  <si>
    <t>Marshal Trading Company</t>
  </si>
  <si>
    <t>No.232, Old Moor Street, Colombo 12</t>
  </si>
  <si>
    <t>011-2340105</t>
  </si>
  <si>
    <t>011-2340108</t>
  </si>
  <si>
    <t>011-2333256</t>
  </si>
  <si>
    <t>marshaltradesupply@gmail.com</t>
  </si>
  <si>
    <t>630610613-7000</t>
  </si>
  <si>
    <t>630610613V</t>
  </si>
  <si>
    <t>WA 2865</t>
  </si>
  <si>
    <t>Your Home Furniture (Pvt) Ltd</t>
  </si>
  <si>
    <t>No.91, W.A. Silva Mawatha,Colombo 06</t>
  </si>
  <si>
    <t>114433683-7000</t>
  </si>
  <si>
    <t>C 22404</t>
  </si>
  <si>
    <t>PV 8313</t>
  </si>
  <si>
    <t>Ominro Medicals (Pvt) Ltd</t>
  </si>
  <si>
    <t>No.142/6A, Karunathilake Mawatha, Koswatte, Battaramulla</t>
  </si>
  <si>
    <t>011-2741122</t>
  </si>
  <si>
    <t>011-2791165</t>
  </si>
  <si>
    <t>077-3670929</t>
  </si>
  <si>
    <t>011-2791289</t>
  </si>
  <si>
    <t>info@ominro.com</t>
  </si>
  <si>
    <t>197700100292V</t>
  </si>
  <si>
    <t>PV 63071</t>
  </si>
  <si>
    <t>A&amp;M Suhada Enterprises (Pvt) Ltd</t>
  </si>
  <si>
    <t>011-2193949</t>
  </si>
  <si>
    <t>077-3559920</t>
  </si>
  <si>
    <t>info@amsuhada.com</t>
  </si>
  <si>
    <t>PV 10053</t>
  </si>
  <si>
    <t>Fire Masters (Pvt) Ltd</t>
  </si>
  <si>
    <t>1056/1 B 1, Wendesi Watta, Dambuwa, Ragama</t>
  </si>
  <si>
    <t>011-4932800</t>
  </si>
  <si>
    <t>070-7860087</t>
  </si>
  <si>
    <t>077-7860087</t>
  </si>
  <si>
    <t>info@firemasters.lk</t>
  </si>
  <si>
    <t>687171292V</t>
  </si>
  <si>
    <t>PV 5895</t>
  </si>
  <si>
    <t>Microchip Solutions (Pvt) Ltd</t>
  </si>
  <si>
    <t>No.85, Bandaranayake Mawatha, Katubedda, Moratuwa</t>
  </si>
  <si>
    <t>011-7516600</t>
  </si>
  <si>
    <t>tenders@microchip.lk</t>
  </si>
  <si>
    <t>199214402114</t>
  </si>
  <si>
    <t>43 , 41 , 35 , 18 , 6 , 4</t>
  </si>
  <si>
    <t>PV 00276322</t>
  </si>
  <si>
    <t>PV 18716</t>
  </si>
  <si>
    <t>Denme Medicals (Pvt) Ltd</t>
  </si>
  <si>
    <t>No.205, Castle Street, Colombo 08</t>
  </si>
  <si>
    <t>011-2676999</t>
  </si>
  <si>
    <t>011-2676996</t>
  </si>
  <si>
    <t>denmemedicals@sltnet.lk</t>
  </si>
  <si>
    <t>114649708-7000</t>
  </si>
  <si>
    <t>590881465V</t>
  </si>
  <si>
    <t>PV 64970</t>
  </si>
  <si>
    <t>95 A, First Cross Street, Colombo 11</t>
  </si>
  <si>
    <t>asianelectricalpettah@gmail.com</t>
  </si>
  <si>
    <t>W 12933</t>
  </si>
  <si>
    <t>Ladro Computers</t>
  </si>
  <si>
    <t>Ladro Computers No.69, Hettipola Road, Kuliyapitiya</t>
  </si>
  <si>
    <t>037-2281677</t>
  </si>
  <si>
    <t>ladrokuliyapitiya56@gmail.com</t>
  </si>
  <si>
    <t>PV 01/6146</t>
  </si>
  <si>
    <t>731151822V</t>
  </si>
  <si>
    <t>Seegiri Suppliers &amp; Contractors</t>
  </si>
  <si>
    <t>No.240, Hettipola Road, Kuliyapitiya</t>
  </si>
  <si>
    <t>603601785V / 830052968V</t>
  </si>
  <si>
    <t>PV 10/0291</t>
  </si>
  <si>
    <t>No.29 / A, Sri Premarathana Mawatha, Moratumulla, Moratuwa</t>
  </si>
  <si>
    <t>011-2652693</t>
  </si>
  <si>
    <t>enexgroup94@gmail.com</t>
  </si>
  <si>
    <t>1949044002730</t>
  </si>
  <si>
    <t>PV 10002</t>
  </si>
  <si>
    <t>3 , 11</t>
  </si>
  <si>
    <t>3 , 5 , 37</t>
  </si>
  <si>
    <t>2000  2000  2000</t>
  </si>
  <si>
    <t>PV 00205388</t>
  </si>
  <si>
    <t>Mehan Steels Company</t>
  </si>
  <si>
    <t>No.14 2/1, Abdul Jabbar Mawatha, Colombo 12</t>
  </si>
  <si>
    <t>mehansteels.02@gmail.com</t>
  </si>
  <si>
    <t>PV 00250619</t>
  </si>
  <si>
    <t>No.255, Deans Road, Colombo 10</t>
  </si>
  <si>
    <t>011-4324949</t>
  </si>
  <si>
    <t>011-4236446</t>
  </si>
  <si>
    <t>info@elixirhealthcare.lk</t>
  </si>
  <si>
    <t>100923785-7000</t>
  </si>
  <si>
    <t>611060025</t>
  </si>
  <si>
    <t>PV 105429</t>
  </si>
  <si>
    <t>No.10 / 6, Devananda Road, Navinna, Maharagama</t>
  </si>
  <si>
    <t>076-0958673</t>
  </si>
  <si>
    <t>sales2@calllankatelecom.lk</t>
  </si>
  <si>
    <t>114217590-7000</t>
  </si>
  <si>
    <t>PV 13180</t>
  </si>
  <si>
    <t>Saga International (Pvt) Ltd</t>
  </si>
  <si>
    <t>sales.sagaint@gmail.com</t>
  </si>
  <si>
    <t>114619906-7000</t>
  </si>
  <si>
    <t>740700154V / 745922546V</t>
  </si>
  <si>
    <t>PV 61990</t>
  </si>
  <si>
    <t>No.30/11, Robet Gunawardhana Mawatha, Kirulapone, Colombo 06</t>
  </si>
  <si>
    <t>011-2512383</t>
  </si>
  <si>
    <t>011-2513702</t>
  </si>
  <si>
    <t>sales@srinko.com</t>
  </si>
  <si>
    <t>114011851-7000</t>
  </si>
  <si>
    <t>561060800V / 546452239V</t>
  </si>
  <si>
    <t>PV 11311</t>
  </si>
  <si>
    <t>No.28, Sulaiman Terrace, Colombo 05</t>
  </si>
  <si>
    <t>011-2508888</t>
  </si>
  <si>
    <t>011-2503392</t>
  </si>
  <si>
    <t>info@alphafire.lk</t>
  </si>
  <si>
    <t>114336874-7000</t>
  </si>
  <si>
    <t>EM 0301</t>
  </si>
  <si>
    <t>721210790V</t>
  </si>
  <si>
    <t>16 , 33</t>
  </si>
  <si>
    <t>PQ 00248999</t>
  </si>
  <si>
    <t>Deep Tec Engineering (Pvt) Ltd</t>
  </si>
  <si>
    <t>No.328/3, New Kandy Road, Malabe</t>
  </si>
  <si>
    <t>011-2193377</t>
  </si>
  <si>
    <t>077-7777374</t>
  </si>
  <si>
    <t>sales@deeptec.lk</t>
  </si>
  <si>
    <t>101225453-7000</t>
  </si>
  <si>
    <t>198527700287</t>
  </si>
  <si>
    <t>PV 124132</t>
  </si>
  <si>
    <t>Tech Solutions</t>
  </si>
  <si>
    <t>No.160, Anuradhapura Road, Habarana</t>
  </si>
  <si>
    <t>071-4985498</t>
  </si>
  <si>
    <t>techsolutions.mac@gmail.com</t>
  </si>
  <si>
    <t>925723681V</t>
  </si>
  <si>
    <t>NC/PALU/737/2023</t>
  </si>
  <si>
    <t xml:space="preserve">6 , 12 , 41 , 42 , 43 </t>
  </si>
  <si>
    <t>JK Trade Link (Pvt) Ltd</t>
  </si>
  <si>
    <t>No.44, Thalawathugoda Road, Pita kotte</t>
  </si>
  <si>
    <t>011-2865314</t>
  </si>
  <si>
    <t>011-2878243</t>
  </si>
  <si>
    <t>011-28655300</t>
  </si>
  <si>
    <t>www.jktradelink.com</t>
  </si>
  <si>
    <t>196801202784</t>
  </si>
  <si>
    <t>N(PVS) 25716</t>
  </si>
  <si>
    <t>Research Instruments (Pvt) Ltd</t>
  </si>
  <si>
    <t>No.140 2/1, P.O Box; 45, Galle Road, Mt Lavinia</t>
  </si>
  <si>
    <t>011-2719944</t>
  </si>
  <si>
    <t>info@researchinstruments.lk</t>
  </si>
  <si>
    <t>100881993-7000</t>
  </si>
  <si>
    <t>803533687V</t>
  </si>
  <si>
    <t>PV 106562</t>
  </si>
  <si>
    <t>Hemax Computeras (Pvt) Ltd</t>
  </si>
  <si>
    <t>No.120, Kandy Road, Kurunegala</t>
  </si>
  <si>
    <t>037-2054690</t>
  </si>
  <si>
    <t>071-9940600</t>
  </si>
  <si>
    <t>hemaxcomputers@gmail.com</t>
  </si>
  <si>
    <t>103302064-7000</t>
  </si>
  <si>
    <t>198426500470</t>
  </si>
  <si>
    <t>PV 00249915</t>
  </si>
  <si>
    <t>No.L2-19, Realty Plaza, Ja-ela</t>
  </si>
  <si>
    <t>071-5745536</t>
  </si>
  <si>
    <t>isuri@skd.lk / dakum@skdmanufacturing.com</t>
  </si>
  <si>
    <t>812061136V</t>
  </si>
  <si>
    <t>PV 98432</t>
  </si>
  <si>
    <t>No.268A, Stalmaj H/S, Athurugiriya</t>
  </si>
  <si>
    <t>labsolutions.lk@gmail.com</t>
  </si>
  <si>
    <t>PV 87475</t>
  </si>
  <si>
    <t>Amaa Graduation Apparels (Pvt) Ltd</t>
  </si>
  <si>
    <t>84, Mangala Mawatha, Walana, Panadura</t>
  </si>
  <si>
    <t>038-2250325</t>
  </si>
  <si>
    <t>038-2244442</t>
  </si>
  <si>
    <t>071-3977589</t>
  </si>
  <si>
    <t>neranjanpadukka@gmai.com</t>
  </si>
  <si>
    <t>623592065V / 200457511501</t>
  </si>
  <si>
    <t>PV 00281208</t>
  </si>
  <si>
    <t>Duro Trading (Pvt) Ltd</t>
  </si>
  <si>
    <t>305 A, George R. De Silva Mawatha, Colombo 13</t>
  </si>
  <si>
    <t>011-2440759</t>
  </si>
  <si>
    <t>011-2440760</t>
  </si>
  <si>
    <t>011-2437646</t>
  </si>
  <si>
    <t>duropvepipe@gmail.com</t>
  </si>
  <si>
    <t>103057566-7000</t>
  </si>
  <si>
    <t>PV 00225290</t>
  </si>
  <si>
    <t>No.30 1/3, Glen Arber Place, Colombo 03</t>
  </si>
  <si>
    <t>077-3070252</t>
  </si>
  <si>
    <t>011-5883802</t>
  </si>
  <si>
    <t>103434882-2525</t>
  </si>
  <si>
    <t>531852702X</t>
  </si>
  <si>
    <t>PV 00205679</t>
  </si>
  <si>
    <t>Inspira Worldwide (Pvt) Ltd</t>
  </si>
  <si>
    <t>No.351, Pamunugama Road, Delathura, Ja-ela</t>
  </si>
  <si>
    <t>011-7886635</t>
  </si>
  <si>
    <t>011-7886636</t>
  </si>
  <si>
    <t>tender@inspiraworldwide.biz</t>
  </si>
  <si>
    <t>103470358-2525</t>
  </si>
  <si>
    <t>663164848V</t>
  </si>
  <si>
    <t>PV 113999</t>
  </si>
  <si>
    <t>ATA International (Pvt) Ltd</t>
  </si>
  <si>
    <t>No.176 1/3, Dutugamunu Street, Kohuwala, Nugegoda</t>
  </si>
  <si>
    <t>011-2854200</t>
  </si>
  <si>
    <t>077-7306289</t>
  </si>
  <si>
    <t>info @ ataintl.lk / iruni @ ataintl.lk</t>
  </si>
  <si>
    <t>104081037-7000</t>
  </si>
  <si>
    <t>493634321V</t>
  </si>
  <si>
    <t>PV 3007</t>
  </si>
  <si>
    <t>W 4333</t>
  </si>
  <si>
    <t>Sales@sbs.lk</t>
  </si>
  <si>
    <t>114017450-7000</t>
  </si>
  <si>
    <t>114017450 000</t>
  </si>
  <si>
    <t>194733600985 / 195135400809</t>
  </si>
  <si>
    <t>PV 8312</t>
  </si>
  <si>
    <t>2A, Deal Place, Colombo 03</t>
  </si>
  <si>
    <t>WPC/A2/076</t>
  </si>
  <si>
    <t>551881580V / 711212108V / 466040436V</t>
  </si>
  <si>
    <t>PV 2146</t>
  </si>
  <si>
    <t>Divasa Pharma Ltd</t>
  </si>
  <si>
    <t>232/3, Havelock Road, Colombo 05</t>
  </si>
  <si>
    <t>011-4334735</t>
  </si>
  <si>
    <t>011-4504602</t>
  </si>
  <si>
    <t>info@divasapharma.lk</t>
  </si>
  <si>
    <t>102233549-7000</t>
  </si>
  <si>
    <t>PB 4987</t>
  </si>
  <si>
    <t>6 , 9 , 14</t>
  </si>
  <si>
    <t>No.7E, Postmaster Place, Off Temple Road, Mount Lavinia</t>
  </si>
  <si>
    <t>011-4202809</t>
  </si>
  <si>
    <t xml:space="preserve">6 , 9 , 12 , 14 , 15 </t>
  </si>
  <si>
    <t>PB 303 PV</t>
  </si>
  <si>
    <t>No.47, Attidiya Road, Ratmalana</t>
  </si>
  <si>
    <t>011-5668888</t>
  </si>
  <si>
    <t>finance.fastfit@automiraj.lk</t>
  </si>
  <si>
    <t>102334469-7000</t>
  </si>
  <si>
    <t>PV 205570</t>
  </si>
  <si>
    <t>Dewitte Express</t>
  </si>
  <si>
    <t xml:space="preserve"> 317 / C / 3, Crestant Court, Batagama South, Kandana</t>
  </si>
  <si>
    <t>078-8438432</t>
  </si>
  <si>
    <t>dewitte.sales@gmail.com</t>
  </si>
  <si>
    <t>109237884-7000</t>
  </si>
  <si>
    <t>777391461V</t>
  </si>
  <si>
    <t>WA 98975</t>
  </si>
  <si>
    <t>No. Jayamini, Ambalampitiya Watta, Palannoruwa Gonapola Junction, Horana</t>
  </si>
  <si>
    <t>WDD 6956</t>
  </si>
  <si>
    <t>Arun-Tex</t>
  </si>
  <si>
    <t>No.68, 2nd Cross Street, Colombo 11</t>
  </si>
  <si>
    <t>011-2444869</t>
  </si>
  <si>
    <t>011-2399355</t>
  </si>
  <si>
    <t>aruntex68@gmail.com</t>
  </si>
  <si>
    <t>197712802024</t>
  </si>
  <si>
    <t>WQ 203005</t>
  </si>
  <si>
    <t>Laxman Traders</t>
  </si>
  <si>
    <t>No.40, Hettipola Road, Kuliyapitiya</t>
  </si>
  <si>
    <t>075-1638373</t>
  </si>
  <si>
    <t>PV 10 / 2867</t>
  </si>
  <si>
    <t>Brightway Enterprisies</t>
  </si>
  <si>
    <t>No.323 3/15, 3rd Floor, Old Moor Street, Colombo 12</t>
  </si>
  <si>
    <t>077-1895599</t>
  </si>
  <si>
    <t>011-2335858</t>
  </si>
  <si>
    <t>brightwayent@sltnet.lk</t>
  </si>
  <si>
    <t>102517881-7000</t>
  </si>
  <si>
    <t>197203102093 / 999424165V</t>
  </si>
  <si>
    <t>WA 206716</t>
  </si>
  <si>
    <t>Range Lanka (Pvt) Ltd</t>
  </si>
  <si>
    <t>166 3/2, Third Floor, Hulftsdrop Street, Colombo 12</t>
  </si>
  <si>
    <t>077-0036951</t>
  </si>
  <si>
    <t>011-4321878</t>
  </si>
  <si>
    <t>mail@rangelanka.lk / janaka@rangelanka.lk</t>
  </si>
  <si>
    <t>174865426-7000</t>
  </si>
  <si>
    <t>PV 86542</t>
  </si>
  <si>
    <t>Spinney Trading Company</t>
  </si>
  <si>
    <t>No.94, First Cross Street, Colombo 11</t>
  </si>
  <si>
    <t>011-2422984</t>
  </si>
  <si>
    <t>011-2430792</t>
  </si>
  <si>
    <t>011-2436473</t>
  </si>
  <si>
    <t>spinney@sltnet.lk</t>
  </si>
  <si>
    <t>5817220173V</t>
  </si>
  <si>
    <t>W 9444</t>
  </si>
  <si>
    <t>Techno Solutions (Pvt) Ltd</t>
  </si>
  <si>
    <t>No.09 D W Rupasinghe Mawatha, Nugegoda</t>
  </si>
  <si>
    <t>011-2824606</t>
  </si>
  <si>
    <t>071-6852041</t>
  </si>
  <si>
    <t>011-2824609</t>
  </si>
  <si>
    <t>sales@technospl.com / sisira@technospl.com</t>
  </si>
  <si>
    <t>11423884-7000</t>
  </si>
  <si>
    <t>681381473V</t>
  </si>
  <si>
    <t>PV 3607</t>
  </si>
  <si>
    <t>Access International (Pvt) Ltd</t>
  </si>
  <si>
    <t>No.278, Union Place, Colombo 02</t>
  </si>
  <si>
    <t>011-2559300</t>
  </si>
  <si>
    <t>011-2302333</t>
  </si>
  <si>
    <t>healthcare@access.lk</t>
  </si>
  <si>
    <t>842671604V</t>
  </si>
  <si>
    <t>PV 5409</t>
  </si>
  <si>
    <t>SDS Techware (Pvt) Ltd</t>
  </si>
  <si>
    <t>No.209A, Anagarika Dharmapala Mawatha, Dehiwala</t>
  </si>
  <si>
    <t>077-1148387</t>
  </si>
  <si>
    <t>011-4545276</t>
  </si>
  <si>
    <t>tenders@sdstechware.lk</t>
  </si>
  <si>
    <t>921341865V</t>
  </si>
  <si>
    <t>Univell Infrastructure Systems (Pvt) Ltd</t>
  </si>
  <si>
    <t>341/1, Nawala Road, Nawala</t>
  </si>
  <si>
    <t>upul@univell.com / wasantha@univell.com</t>
  </si>
  <si>
    <t>PV 00209794</t>
  </si>
  <si>
    <t xml:space="preserve">752972796V
</t>
  </si>
  <si>
    <t>PV 62948</t>
  </si>
  <si>
    <t>1 , 2 , 4 , 18</t>
  </si>
  <si>
    <t>Pointe Scientific Instrumentation</t>
  </si>
  <si>
    <t>No.62/4, Kahatagahawatta, Gongodawila, Nugegoda</t>
  </si>
  <si>
    <t>011-2827653 / 011-2817097</t>
  </si>
  <si>
    <t>WP 59590</t>
  </si>
  <si>
    <t>Arpitech (Pvt) Ltd</t>
  </si>
  <si>
    <t>No.310, High Level Road, Nawinna, Maharagama</t>
  </si>
  <si>
    <t>077-7701032</t>
  </si>
  <si>
    <t>077-7006019</t>
  </si>
  <si>
    <t>hiran@arpico.com,fawaz.m@arpico.com</t>
  </si>
  <si>
    <t>114468010-7000</t>
  </si>
  <si>
    <t>762134446V / 662510700V / 620412821V</t>
  </si>
  <si>
    <t>PV 7746</t>
  </si>
  <si>
    <t>Senuli Builders</t>
  </si>
  <si>
    <t>Kosgahamulavaththa, Wewagama, Kuliyapitiya</t>
  </si>
  <si>
    <t>071-2971584</t>
  </si>
  <si>
    <t>C 11718</t>
  </si>
  <si>
    <t>197625503244</t>
  </si>
  <si>
    <t>PV 10/3043</t>
  </si>
  <si>
    <t>Thames Coatings International (Pvt) Ltd</t>
  </si>
  <si>
    <t>No.75, Saman Uyana, Battaramulla</t>
  </si>
  <si>
    <t>033-2258408</t>
  </si>
  <si>
    <t>077-7889935</t>
  </si>
  <si>
    <t>thamesdec@yahoo.com</t>
  </si>
  <si>
    <t>703191142V</t>
  </si>
  <si>
    <t>PV 75499</t>
  </si>
  <si>
    <t>Ashok Supplying Company (Pvt) Ltd</t>
  </si>
  <si>
    <t>No.561/67, Mahajana Pola Road, New Bus Stand, Anuradhapura</t>
  </si>
  <si>
    <t>3 , 5 , 1 , 11</t>
  </si>
  <si>
    <t>PV 70945</t>
  </si>
  <si>
    <t>Warna Printers</t>
  </si>
  <si>
    <t>037-2282011</t>
  </si>
  <si>
    <t>076-3166566</t>
  </si>
  <si>
    <t>warnaprinters@gmail.com</t>
  </si>
  <si>
    <t>198236400668</t>
  </si>
  <si>
    <t>PV 10/3555</t>
  </si>
  <si>
    <t>Shantha Strores</t>
  </si>
  <si>
    <t>No.18, Kelin Widiya, Kuliyapitiya</t>
  </si>
  <si>
    <t>611281935V</t>
  </si>
  <si>
    <t>PV 10/0103</t>
  </si>
  <si>
    <t>Razzmatazz Globac Trading</t>
  </si>
  <si>
    <t>15/3, Main Street, Battaramulla</t>
  </si>
  <si>
    <t>652952143 2525</t>
  </si>
  <si>
    <t>WA 39128</t>
  </si>
  <si>
    <t>Metro Stastioners</t>
  </si>
  <si>
    <t>No.329, Dam Street, Colombo 12</t>
  </si>
  <si>
    <t>100979128-7000</t>
  </si>
  <si>
    <t>1 , 2</t>
  </si>
  <si>
    <t>WA 109032</t>
  </si>
  <si>
    <t>Capital Lanka Trading</t>
  </si>
  <si>
    <t>No.329/A, Dam Street, Colombo 12</t>
  </si>
  <si>
    <t>011-2444441</t>
  </si>
  <si>
    <t>077-7328898</t>
  </si>
  <si>
    <t>info.capitallanka@gmail.com</t>
  </si>
  <si>
    <t>WA 206075</t>
  </si>
  <si>
    <t>Vidyalankara Press</t>
  </si>
  <si>
    <t>Vidyalankara Press, Vidyalankara Piriwena, Kelaniya</t>
  </si>
  <si>
    <t>370513651V</t>
  </si>
  <si>
    <t>WA 49877</t>
  </si>
  <si>
    <t>Exodus Lab Tech (Pvt) Ltd</t>
  </si>
  <si>
    <t>No. 29/1, Carmel Mawatha, Palliyawatta, Hendala, Wattala</t>
  </si>
  <si>
    <t>114419109-7000</t>
  </si>
  <si>
    <t>Please see attached list of Directors</t>
  </si>
  <si>
    <t>PV 18108</t>
  </si>
  <si>
    <t>Swedish Tradind Audio Visual (Pvt) Ltd</t>
  </si>
  <si>
    <t>Viking House, No.191, Galle Road, Mount Lavinia</t>
  </si>
  <si>
    <t>011-27940200</t>
  </si>
  <si>
    <t>List attached</t>
  </si>
  <si>
    <t>PV 7055</t>
  </si>
  <si>
    <t>Innerworks Engineering Services (Pvt) Ltd</t>
  </si>
  <si>
    <t>236/15 - 1/1, Vijayakumarathunga Mawatha, Kirulapone, Colombo 05</t>
  </si>
  <si>
    <t>011-7654575</t>
  </si>
  <si>
    <t>074-3921492</t>
  </si>
  <si>
    <t>kasun@inner.lk / sales@inner.lk / info@inner.lk</t>
  </si>
  <si>
    <t>102893310-7000</t>
  </si>
  <si>
    <t>198529200840</t>
  </si>
  <si>
    <t>PV 00220252</t>
  </si>
  <si>
    <t>No.74, Temple Road, Maradana, Colombo 10</t>
  </si>
  <si>
    <t>011-47955110</t>
  </si>
  <si>
    <t>powernet@powernet.lk</t>
  </si>
  <si>
    <t>SP 0267</t>
  </si>
  <si>
    <t>690363445V / N3006859</t>
  </si>
  <si>
    <t>PV 11254</t>
  </si>
  <si>
    <t>Madhumali Enterprises</t>
  </si>
  <si>
    <t>No.228, 1st Floor, Sri Sangaraja Mawatha, Colombo 10</t>
  </si>
  <si>
    <t>077-3890222</t>
  </si>
  <si>
    <t>W/A 24701</t>
  </si>
  <si>
    <t>11 , 5 , 23</t>
  </si>
  <si>
    <t>Leema Creatlons (Pvt) Ltd</t>
  </si>
  <si>
    <t>112/1, H. Sri Nissanka Mawatha, Colombo 06</t>
  </si>
  <si>
    <t>sales@leema.lk</t>
  </si>
  <si>
    <t>114253979-7000</t>
  </si>
  <si>
    <t>EM 0355</t>
  </si>
  <si>
    <t>783100070V</t>
  </si>
  <si>
    <t>PV 13699</t>
  </si>
  <si>
    <t>CM OLI Engineering (Pvt) Ltd</t>
  </si>
  <si>
    <t>42/2, Rathnawali Road, Kalubowila, Dehiwala</t>
  </si>
  <si>
    <t>076-9107517</t>
  </si>
  <si>
    <t>cmolieng10@gmail.com</t>
  </si>
  <si>
    <t>C 22588</t>
  </si>
  <si>
    <t>197528300673 / 198603510010</t>
  </si>
  <si>
    <t>PV 00235093</t>
  </si>
  <si>
    <t>No.122/1, Bellanthara Road, Aththidiya, Dehiwala</t>
  </si>
  <si>
    <t>chanumotor@yahoo.com ./ chanuengineering@gmail.com</t>
  </si>
  <si>
    <t>C 20597</t>
  </si>
  <si>
    <t>W 86305</t>
  </si>
  <si>
    <t>Nativeway (Pvt) Ltd</t>
  </si>
  <si>
    <t>No.549, Sri Sangaraja Mawatha, Colombo 10</t>
  </si>
  <si>
    <t>tenders@nqtiveway.lk / info@nativeway.lk / nishantha.k@nativeway.lk</t>
  </si>
  <si>
    <t>5 , 18 , 23</t>
  </si>
  <si>
    <t>PV 1214</t>
  </si>
  <si>
    <t>07 A, Abdul Cader Road, Colombo11</t>
  </si>
  <si>
    <t>info@arunas.lk</t>
  </si>
  <si>
    <t>K/A 96582</t>
  </si>
  <si>
    <t>G.R. Accessories</t>
  </si>
  <si>
    <t>No.69, Bankshall Street, Colombo 11</t>
  </si>
  <si>
    <t>011-4723414</t>
  </si>
  <si>
    <t>011-2323480</t>
  </si>
  <si>
    <t>011-2424185</t>
  </si>
  <si>
    <t>gr.accessories69@gmail.com</t>
  </si>
  <si>
    <t>196412401185V</t>
  </si>
  <si>
    <t>WA 57278</t>
  </si>
  <si>
    <t>State Printing Corporation</t>
  </si>
  <si>
    <t>Wataruka, Panaluwa, Padukka</t>
  </si>
  <si>
    <t>071-8147131</t>
  </si>
  <si>
    <t>071-2859308</t>
  </si>
  <si>
    <t>071-2757505</t>
  </si>
  <si>
    <t>011-2859307</t>
  </si>
  <si>
    <t>wmspc 24@gmailcom</t>
  </si>
  <si>
    <t>409000126-7000</t>
  </si>
  <si>
    <t>Corporation</t>
  </si>
  <si>
    <t>Bijoux Group (Pvt) Ltd</t>
  </si>
  <si>
    <t>No.06 1/1, B, Church Road, Kandana</t>
  </si>
  <si>
    <t>011-7283654</t>
  </si>
  <si>
    <t>sales@bijoux.lk / info@bijoux.lk</t>
  </si>
  <si>
    <t>Government Owned Venture</t>
  </si>
  <si>
    <t>921850751V</t>
  </si>
  <si>
    <t>PV 00261752</t>
  </si>
  <si>
    <t>No.195/1, Horana Road, Boralesagamuwa</t>
  </si>
  <si>
    <t>011-2111888</t>
  </si>
  <si>
    <t>070-6111804</t>
  </si>
  <si>
    <t>tender@rovel.lk</t>
  </si>
  <si>
    <t>EM 0272</t>
  </si>
  <si>
    <t>730080107V / 582021090V</t>
  </si>
  <si>
    <t>PV 94692</t>
  </si>
  <si>
    <t>157 2/4, Mahavidyalaya Mawatha, Colombo 13</t>
  </si>
  <si>
    <t>W/A 21829</t>
  </si>
  <si>
    <t>AG 4, Aluthmawatha Road, Colombo 15</t>
  </si>
  <si>
    <t>077-7773542</t>
  </si>
  <si>
    <t>011-256079</t>
  </si>
  <si>
    <t>701210115-7000</t>
  </si>
  <si>
    <t>W/A 91075</t>
  </si>
  <si>
    <t>DAR E -Com (Pvt) Ltd</t>
  </si>
  <si>
    <t>No.273/2C, Rathnarama Road, Hokandara North, Hokandara</t>
  </si>
  <si>
    <t>071-0677312</t>
  </si>
  <si>
    <t>011-2185170</t>
  </si>
  <si>
    <t>lasantha5@dar.lk</t>
  </si>
  <si>
    <t>114710393-7000</t>
  </si>
  <si>
    <t>702230926V</t>
  </si>
  <si>
    <t>PV 71039</t>
  </si>
  <si>
    <t>28, Dampitiyawa Road, Padukka</t>
  </si>
  <si>
    <t>PV 62129</t>
  </si>
  <si>
    <t>Solex Technologies (Pvt) Ltd</t>
  </si>
  <si>
    <t>No.39, New Nuge Road, Peliyagoda</t>
  </si>
  <si>
    <t>011-2931730</t>
  </si>
  <si>
    <t>070-1395686</t>
  </si>
  <si>
    <t>011-2934554</t>
  </si>
  <si>
    <t>technologies@solex.lk / maduranga@solex.lk</t>
  </si>
  <si>
    <t>114770949-7000</t>
  </si>
  <si>
    <t>195328701824 / 955314433V</t>
  </si>
  <si>
    <t>PV 77094</t>
  </si>
  <si>
    <t>Biocon Scientific (Pvt) Ltd</t>
  </si>
  <si>
    <t>No.249, Koratuwa Road, Weherawatta, Anguruwathota</t>
  </si>
  <si>
    <t>076-2180393</t>
  </si>
  <si>
    <t>kasun@bioconsci.com</t>
  </si>
  <si>
    <t>103628261-7000</t>
  </si>
  <si>
    <t>908130421V</t>
  </si>
  <si>
    <t>PV 00277896</t>
  </si>
  <si>
    <t>R.S.Global Traders</t>
  </si>
  <si>
    <t>9/1A, M.Vincent Perera Mawatha, Colombo 14</t>
  </si>
  <si>
    <t>WA 201860</t>
  </si>
  <si>
    <t>Sumudu Steel Furniture</t>
  </si>
  <si>
    <t>No.163/B, Moragoda, Gampaha</t>
  </si>
  <si>
    <t>076-3253330</t>
  </si>
  <si>
    <t>033-2231138</t>
  </si>
  <si>
    <t>sales@sumudusteel.lk</t>
  </si>
  <si>
    <t>200027602710</t>
  </si>
  <si>
    <t>WK 15809</t>
  </si>
  <si>
    <t>Sri Jeyam Enterprises (Pvt) Ltd</t>
  </si>
  <si>
    <t>222 1/1, Mahavidyalaya Mawatha, Colombo 13</t>
  </si>
  <si>
    <t>011-2321150</t>
  </si>
  <si>
    <t>076-3654379</t>
  </si>
  <si>
    <t>jayamenterprisespvt18@gmail.com</t>
  </si>
  <si>
    <t>103614414-7000</t>
  </si>
  <si>
    <t>199119103488</t>
  </si>
  <si>
    <t>PV  00278947</t>
  </si>
  <si>
    <t>4 , 5 , 11</t>
  </si>
  <si>
    <t>Lifecare Biotech (Pvt) Ltd</t>
  </si>
  <si>
    <t>189/2, Siddamulla, Piliyandala</t>
  </si>
  <si>
    <t>011-2700296</t>
  </si>
  <si>
    <t>011-7011296</t>
  </si>
  <si>
    <t>info@lifecarebiotech.lk</t>
  </si>
  <si>
    <t>103242932-7000</t>
  </si>
  <si>
    <t>781402752V</t>
  </si>
  <si>
    <t>PV 00244621</t>
  </si>
  <si>
    <t>077-2960450</t>
  </si>
  <si>
    <t>114210935-7000</t>
  </si>
  <si>
    <t>663450220V / 653131429V</t>
  </si>
  <si>
    <t>N (PVS) 21093</t>
  </si>
  <si>
    <t>Alfa Computer</t>
  </si>
  <si>
    <t>No.87/24, Dharmapala Mawatha, Anuradhapura</t>
  </si>
  <si>
    <t>071-1782052</t>
  </si>
  <si>
    <t>alfacomputernew@gmail.com</t>
  </si>
  <si>
    <t>811410012V</t>
  </si>
  <si>
    <t>Ncp / Nanupa / 002732</t>
  </si>
  <si>
    <t>Azz Fire Solutions</t>
  </si>
  <si>
    <t>239 / F, Jayantha Mallimarachchi Mawatha, Colombo 14</t>
  </si>
  <si>
    <t>076-7912911</t>
  </si>
  <si>
    <t>076-0377416</t>
  </si>
  <si>
    <t>a2zfire2021@gmail.com</t>
  </si>
  <si>
    <t>198717100350</t>
  </si>
  <si>
    <t>WA 97660</t>
  </si>
  <si>
    <t>Carlton Lanka (Pvt) Ltd</t>
  </si>
  <si>
    <t>No.155A, Siri Damma Mawatha, Colombo 10</t>
  </si>
  <si>
    <t>011-7632290</t>
  </si>
  <si>
    <t>011-7632291</t>
  </si>
  <si>
    <t>carltonlklab@sltnet.lk</t>
  </si>
  <si>
    <t>174865485-7000</t>
  </si>
  <si>
    <t>741860422V / 750401732V</t>
  </si>
  <si>
    <t>PV 86548</t>
  </si>
  <si>
    <t>YMBA Building - 3rd Floor, No.126 3/1, Sir Baron Jayathilaka Mawatha, Colombo 01</t>
  </si>
  <si>
    <t>labequ@sltnet.lk / labequsales@sltnet.lk</t>
  </si>
  <si>
    <t>114023728-7000</t>
  </si>
  <si>
    <t>PV 5544</t>
  </si>
  <si>
    <t>No.452, Negombo Road, Welisara, Ragama</t>
  </si>
  <si>
    <t>sales@altrascienfitic.com</t>
  </si>
  <si>
    <t>PV 125694</t>
  </si>
  <si>
    <t>15A, Ebenezer Place, Dehiwala</t>
  </si>
  <si>
    <t>011-2717359</t>
  </si>
  <si>
    <t>077-3300802</t>
  </si>
  <si>
    <t>PV 1113</t>
  </si>
  <si>
    <t>No.457, Old Moor Street, Colombo 12</t>
  </si>
  <si>
    <t>011-4311003</t>
  </si>
  <si>
    <t>750831680V / 755194937V</t>
  </si>
  <si>
    <t>W/A 92548</t>
  </si>
  <si>
    <t>441/3, 3rd Kurana, Colombo Road, Negombo</t>
  </si>
  <si>
    <t>031-2222069</t>
  </si>
  <si>
    <t>031-2228926</t>
  </si>
  <si>
    <t>sbprinters@sltnet.lk</t>
  </si>
  <si>
    <t>114419567-7000</t>
  </si>
  <si>
    <t>708121355V</t>
  </si>
  <si>
    <t>PV 6485</t>
  </si>
  <si>
    <t>Scientific Instruments (Pvt) Ltd</t>
  </si>
  <si>
    <t>161 2/1, Maharagama Road, Boralesgamuwa</t>
  </si>
  <si>
    <t>sales@sipl.lk</t>
  </si>
  <si>
    <t>PV 81934</t>
  </si>
  <si>
    <t>3 , 6 , 7 , 8 , 9</t>
  </si>
  <si>
    <t>No.928/ 5, Eksath Subasadaka Mawatha, Udawaththa Road, Malabe</t>
  </si>
  <si>
    <t>077-9229698</t>
  </si>
  <si>
    <t>011-2080270 / 011-2053917</t>
  </si>
  <si>
    <t>saniktocoputer@gmail.com</t>
  </si>
  <si>
    <t>710983704V / 807152599V</t>
  </si>
  <si>
    <t>PV 104632</t>
  </si>
  <si>
    <t>The Office Shop (Pvt) Ltd</t>
  </si>
  <si>
    <t>No.27/14 D, Aththadassi Mawatha, Aruppola, Kandy</t>
  </si>
  <si>
    <t>081-2202830</t>
  </si>
  <si>
    <t>071-7843873</t>
  </si>
  <si>
    <t>081-2221241</t>
  </si>
  <si>
    <t>info@officeshop.lk</t>
  </si>
  <si>
    <t>PV 3795</t>
  </si>
  <si>
    <t>No, 224, Stalmaj H /S, Athurugiriya</t>
  </si>
  <si>
    <t>011-27744144</t>
  </si>
  <si>
    <t>quolikem@quolikem.lk / quolikem.sl@gmail.com</t>
  </si>
  <si>
    <t>197817904562</t>
  </si>
  <si>
    <t>PV 68989</t>
  </si>
  <si>
    <t>No.213/3/D/1, Dulammahara, Piliyandala</t>
  </si>
  <si>
    <t>075-8057653</t>
  </si>
  <si>
    <t>labreppvtltd@outlook.com</t>
  </si>
  <si>
    <t>912801853V / 200004603006</t>
  </si>
  <si>
    <t>PV 00260976</t>
  </si>
  <si>
    <t>OA Corporation (Pvt) Ltd</t>
  </si>
  <si>
    <t>No.243, 4th Floor, R A De Mel Mawatha, Colombo 03</t>
  </si>
  <si>
    <t>011-2553562</t>
  </si>
  <si>
    <t>011-2501585</t>
  </si>
  <si>
    <t>salesinfo@oacorpsl.com</t>
  </si>
  <si>
    <t>114495042-7000</t>
  </si>
  <si>
    <t>800490693V</t>
  </si>
  <si>
    <t>PV 14102</t>
  </si>
  <si>
    <t>Dilshan Trade Center</t>
  </si>
  <si>
    <t>No. 214/5, Bandaranayake Mawatha, Colombo 12</t>
  </si>
  <si>
    <t>011-2338838</t>
  </si>
  <si>
    <t>dilshantrd@sltnet.lk</t>
  </si>
  <si>
    <t>1016525229-7000</t>
  </si>
  <si>
    <t>198812202671</t>
  </si>
  <si>
    <t>Wco/ 01223</t>
  </si>
  <si>
    <t>No.24, Abdul Gaffoor Mawatha, Colombo 03</t>
  </si>
  <si>
    <t>6 , 15 , 16 , 41 , 43</t>
  </si>
  <si>
    <t>W 6296</t>
  </si>
  <si>
    <t>Paperline Trading (Pvt) Ltd</t>
  </si>
  <si>
    <t>No.14, Cross Street, Kandy</t>
  </si>
  <si>
    <t>077-2632870</t>
  </si>
  <si>
    <t>081-2201337</t>
  </si>
  <si>
    <t>1 , 2 , 4 , 5 , 11 , 12</t>
  </si>
  <si>
    <t>PV 603</t>
  </si>
  <si>
    <t>266, 4th Lane, Vidyaraja Mawatha, Hokandara South, Hokandara</t>
  </si>
  <si>
    <t>info@interlinkeng.lk / sales1@interlinkeng.lk</t>
  </si>
  <si>
    <t>103447100-7000</t>
  </si>
  <si>
    <t>781441651V</t>
  </si>
  <si>
    <t>PV 00235311</t>
  </si>
  <si>
    <t>Nadeeka Paint Centre (Pvt) Ltd</t>
  </si>
  <si>
    <t>No.85/2, Negombo Road, Wattala</t>
  </si>
  <si>
    <t>011-7602020</t>
  </si>
  <si>
    <t>011-2945925</t>
  </si>
  <si>
    <t>nadeekapaint@yamail.com</t>
  </si>
  <si>
    <t>101091384-7000</t>
  </si>
  <si>
    <t>703472257V</t>
  </si>
  <si>
    <t>PV 81165</t>
  </si>
  <si>
    <t>509, Elvitigala Mawatha, Colombo 05</t>
  </si>
  <si>
    <t>076-3555728</t>
  </si>
  <si>
    <t>sales@cmd.lk / pushpakumara@cmd.lk</t>
  </si>
  <si>
    <t>174858497-7000</t>
  </si>
  <si>
    <t>PV 85849</t>
  </si>
  <si>
    <t>No.50, Maliban Street, Colombo 11</t>
  </si>
  <si>
    <t>869282-26</t>
  </si>
  <si>
    <t>195621500544</t>
  </si>
  <si>
    <t>W/A 51605</t>
  </si>
  <si>
    <t>Micro Tech Biological (Pvt) Ltd</t>
  </si>
  <si>
    <t>No.211/1 C, Palanwatta Road, Rathmaldeniya, Pannipitiya</t>
  </si>
  <si>
    <t>011-2089590</t>
  </si>
  <si>
    <t xml:space="preserve">702184576V </t>
  </si>
  <si>
    <t>PV 18864</t>
  </si>
  <si>
    <t>No.498, Galle Road, Colombo 03</t>
  </si>
  <si>
    <t>011-2275290</t>
  </si>
  <si>
    <t>011-2275295</t>
  </si>
  <si>
    <t>011-2275299</t>
  </si>
  <si>
    <t>Director ditails attached here with</t>
  </si>
  <si>
    <t>PV 5301</t>
  </si>
  <si>
    <t>Procare Holdings (Pvt) Ltd</t>
  </si>
  <si>
    <t>No.28, Wijithapura,Jayanthi Mawatha, Pelawatta, Battaramulla</t>
  </si>
  <si>
    <t>procaremedical@sltet.lk</t>
  </si>
  <si>
    <t>114677140-7000</t>
  </si>
  <si>
    <t>1996920900250 / N2630467</t>
  </si>
  <si>
    <t>PV 67714</t>
  </si>
  <si>
    <t>No.310E, Negombo Road, Kurunegala</t>
  </si>
  <si>
    <t>931401173V</t>
  </si>
  <si>
    <t>PV 21518</t>
  </si>
  <si>
    <t>Lanka Security Printina (Pvt) Ltd</t>
  </si>
  <si>
    <t>No.14A, Don Carolis Road, Colombo 05</t>
  </si>
  <si>
    <t>011-4342300</t>
  </si>
  <si>
    <t>077-3308560</t>
  </si>
  <si>
    <t>direct1 lsp@gmail.com</t>
  </si>
  <si>
    <t>PV 11493</t>
  </si>
  <si>
    <t>No.248,Vauxhall Street, Colombo 02</t>
  </si>
  <si>
    <t>011-7725500</t>
  </si>
  <si>
    <t>PQ 215</t>
  </si>
  <si>
    <t>2 , 4 , 5</t>
  </si>
  <si>
    <t>U&amp;H Wheel Service (Pvt) Ltd</t>
  </si>
  <si>
    <t>No.69, Malay Street, Colombo 02</t>
  </si>
  <si>
    <t>011-2432112</t>
  </si>
  <si>
    <t>011-2454855</t>
  </si>
  <si>
    <t>sales@uhwheel.lk</t>
  </si>
  <si>
    <t>11469256-7000</t>
  </si>
  <si>
    <t>681841342V</t>
  </si>
  <si>
    <t>2000   2024</t>
  </si>
  <si>
    <t>101983269-7000</t>
  </si>
  <si>
    <t>W 10668</t>
  </si>
  <si>
    <t>Amcom (Pvt) Ltd</t>
  </si>
  <si>
    <t>14A, Prince Street, Colombo 11</t>
  </si>
  <si>
    <t>011-2423241</t>
  </si>
  <si>
    <t>011-2395432</t>
  </si>
  <si>
    <t>011-2439125</t>
  </si>
  <si>
    <t>sales@amcomgroup.com</t>
  </si>
  <si>
    <t>114292729-7000</t>
  </si>
  <si>
    <t>PV 10014</t>
  </si>
  <si>
    <t>Fintek Managed Solutions (Pvt) Ltd</t>
  </si>
  <si>
    <t>No.248, Vauxhall Street, Colombo 02</t>
  </si>
  <si>
    <t>011-7887000</t>
  </si>
  <si>
    <t>011-2431172</t>
  </si>
  <si>
    <t>fintek@finteksl.com</t>
  </si>
  <si>
    <t>101216802-7000</t>
  </si>
  <si>
    <t>PV 128024</t>
  </si>
  <si>
    <t>Central Agencies (Pvt) Ltd</t>
  </si>
  <si>
    <t>No.91, D.S. Senanayake Veediya, Kandy</t>
  </si>
  <si>
    <t>081-2224203</t>
  </si>
  <si>
    <t>081-2200063</t>
  </si>
  <si>
    <t>081-2232290</t>
  </si>
  <si>
    <t>centralagencies.lk@gmail.com</t>
  </si>
  <si>
    <t>PV 12896</t>
  </si>
  <si>
    <t>011-4400041</t>
  </si>
  <si>
    <t>amtnet@sltnet.lk</t>
  </si>
  <si>
    <t>PV 10779</t>
  </si>
  <si>
    <t>Scan Lanka Trading Co. Pvt Ltd</t>
  </si>
  <si>
    <t>No.385, Kaduwela Road, Malabe</t>
  </si>
  <si>
    <t>071-4307685</t>
  </si>
  <si>
    <t>011-4209115</t>
  </si>
  <si>
    <t>scanlk@sltnet.lk / samiru.perera@ymail.com</t>
  </si>
  <si>
    <t>114294756-7000</t>
  </si>
  <si>
    <t>197336403056</t>
  </si>
  <si>
    <t>PV 83013</t>
  </si>
  <si>
    <t>New Asiri Printers</t>
  </si>
  <si>
    <t>12A, Waraketiya Road, Maharagama</t>
  </si>
  <si>
    <t>011-2844370</t>
  </si>
  <si>
    <t>asiriprinters@gmail.com</t>
  </si>
  <si>
    <t>680710260-7000</t>
  </si>
  <si>
    <t>680710260V</t>
  </si>
  <si>
    <t>WC 2100</t>
  </si>
  <si>
    <t>Ramindi Enterprises</t>
  </si>
  <si>
    <t>No.214/3/2/14, 2nd Floor, Camway Plaza, Srimath Bandaranayake Mawatha, Colombo 12</t>
  </si>
  <si>
    <t>071-6877775</t>
  </si>
  <si>
    <t>011-2338686</t>
  </si>
  <si>
    <t>ramindikaru@gmail.com</t>
  </si>
  <si>
    <t>726702420-7000</t>
  </si>
  <si>
    <t>726702420V</t>
  </si>
  <si>
    <t>WY 4752</t>
  </si>
  <si>
    <t>Co nvergence Lanka (Pvt) Ltd</t>
  </si>
  <si>
    <t>487/8, Upali Liyanage Mawatha, Pannipitiya Road, Pelawatta, Battaramulla</t>
  </si>
  <si>
    <t>011-2408685</t>
  </si>
  <si>
    <t>info@convergence.lk</t>
  </si>
  <si>
    <t>PV 87274</t>
  </si>
  <si>
    <t>No.12, First Floor, Shopp Conpley, Mahabage, Ragama</t>
  </si>
  <si>
    <t>011-2950221</t>
  </si>
  <si>
    <t>011-2955620</t>
  </si>
  <si>
    <t>info@suigeneris.lk</t>
  </si>
  <si>
    <t>114630306-7000</t>
  </si>
  <si>
    <t>PV 63030</t>
  </si>
  <si>
    <t>Evergreen Lighting &amp; Elecrical Lanka (Pvt) Ltd</t>
  </si>
  <si>
    <t>No.175, Minuwangoda Road, Ekala</t>
  </si>
  <si>
    <t>174909962-7000</t>
  </si>
  <si>
    <t>197704103532</t>
  </si>
  <si>
    <t>PV 90996</t>
  </si>
  <si>
    <t>Mars Network (Pvt) Ltd</t>
  </si>
  <si>
    <t>No.164, Thibirigasyaya Road, Colombo 05</t>
  </si>
  <si>
    <t>011-2055299</t>
  </si>
  <si>
    <t>info@marsnetwark.lk</t>
  </si>
  <si>
    <t>101153975-7000</t>
  </si>
  <si>
    <t>101153975 0000</t>
  </si>
  <si>
    <t>PV 126632</t>
  </si>
  <si>
    <t xml:space="preserve">18 , 35 , 2 , 4 , </t>
  </si>
  <si>
    <t>MainGate (Pvt) Ltd</t>
  </si>
  <si>
    <t>PV 84045</t>
  </si>
  <si>
    <t>Wino Trading (Pvt) Ltd</t>
  </si>
  <si>
    <t>No.314 2/1, Old Moor Street, Colombo 12</t>
  </si>
  <si>
    <t>077-1012400</t>
  </si>
  <si>
    <t>PV 00228173</t>
  </si>
  <si>
    <t>Shinestar Industries</t>
  </si>
  <si>
    <t>444/2, Rajasingha Mawatha, Mulleriyawa</t>
  </si>
  <si>
    <t>011-2578895</t>
  </si>
  <si>
    <t>info@shinestar.lk</t>
  </si>
  <si>
    <t>WPP 5721</t>
  </si>
  <si>
    <t>York Trading</t>
  </si>
  <si>
    <t>No.47 1/1, Abdul Jabbar Mawatha, Colombo 12</t>
  </si>
  <si>
    <t>011-2432238</t>
  </si>
  <si>
    <t>070-7745273</t>
  </si>
  <si>
    <t>yorktrading353@gmail.com</t>
  </si>
  <si>
    <t>106822093-7000</t>
  </si>
  <si>
    <t>652333523V</t>
  </si>
  <si>
    <t>WCO 02545</t>
  </si>
  <si>
    <t>Lallans Sports Goods Manufacturers (Pvt) Ltd</t>
  </si>
  <si>
    <t>30/2, Colombo Road, Malangama, Hidellana, Ratnapura</t>
  </si>
  <si>
    <t>PV 6112</t>
  </si>
  <si>
    <t>Nelsons Enterprises</t>
  </si>
  <si>
    <t>No.186 C, Anagarika Darmapala Mawatha, Karagampitiya, Dehiwala</t>
  </si>
  <si>
    <t>mahaesanp@nelsons.lk</t>
  </si>
  <si>
    <t>011-2713580</t>
  </si>
  <si>
    <t>409210856-7000</t>
  </si>
  <si>
    <t>691691675V / 9736311047V</t>
  </si>
  <si>
    <t>A 63220</t>
  </si>
  <si>
    <t>Fuji Trading</t>
  </si>
  <si>
    <t>No238/1, Bandaranayake Mawatha, Colombo 12</t>
  </si>
  <si>
    <t>011-2333922</t>
  </si>
  <si>
    <t>011-2333923</t>
  </si>
  <si>
    <t>fujitrading99@gmail.com</t>
  </si>
  <si>
    <t>934111958-7000</t>
  </si>
  <si>
    <t>710650080V</t>
  </si>
  <si>
    <t>11 , 41</t>
  </si>
  <si>
    <t>WA 97895</t>
  </si>
  <si>
    <t>2000 2000</t>
  </si>
  <si>
    <t>Lakwin Enterprises</t>
  </si>
  <si>
    <t>No.53, Kumara Vidiya, Colombo 11</t>
  </si>
  <si>
    <t>011-2542555</t>
  </si>
  <si>
    <t>011-2542556</t>
  </si>
  <si>
    <t>071-4294343</t>
  </si>
  <si>
    <t>011-2424733</t>
  </si>
  <si>
    <t>lakwinent@sltnet.lk</t>
  </si>
  <si>
    <t>409080650-7000</t>
  </si>
  <si>
    <t>512431569V / 645110501V</t>
  </si>
  <si>
    <t>W/A 11414</t>
  </si>
  <si>
    <t>Image Scientific (Pvt) Ltd</t>
  </si>
  <si>
    <t>19/A, Dhampasal Mawatha, Wewala, Piliyandala</t>
  </si>
  <si>
    <t>011-2170834</t>
  </si>
  <si>
    <t>071-8179125</t>
  </si>
  <si>
    <t>072-2878871</t>
  </si>
  <si>
    <t>imagelab@sltnet.lk / imagescientitic@gmail.com</t>
  </si>
  <si>
    <t>642851616V / 200420304121</t>
  </si>
  <si>
    <t>PV 77485</t>
  </si>
  <si>
    <t>Rohana Enterprises Kurunegala (Pvt) Ltd</t>
  </si>
  <si>
    <t>No.288C, Negombo Road, Kurunegala</t>
  </si>
  <si>
    <t>037-2222764</t>
  </si>
  <si>
    <t>077-3371247</t>
  </si>
  <si>
    <t>077-7940222</t>
  </si>
  <si>
    <t>114630063-7000</t>
  </si>
  <si>
    <t>812940724V</t>
  </si>
  <si>
    <t>PV 63006</t>
  </si>
  <si>
    <t>19A, Fairfield Garden, Colombo 08</t>
  </si>
  <si>
    <t>islnwide@sltnet.lk &amp; islanwide@gmail.com</t>
  </si>
  <si>
    <t>512380018V / 547410637V</t>
  </si>
  <si>
    <t>PV 16161</t>
  </si>
  <si>
    <t>Swico Textiles</t>
  </si>
  <si>
    <t>No.02, Bankshall Street, Colombo 11</t>
  </si>
  <si>
    <t>011-2448886</t>
  </si>
  <si>
    <t>swicotex99@gmail.com</t>
  </si>
  <si>
    <t>W/A 27114</t>
  </si>
  <si>
    <t>Tata Tex</t>
  </si>
  <si>
    <t>No.40, Bankshall Street, Colombo 11</t>
  </si>
  <si>
    <t>011-2449672</t>
  </si>
  <si>
    <t>011-2424557</t>
  </si>
  <si>
    <t>tatatex083@gmail.com</t>
  </si>
  <si>
    <t>W/A 1045</t>
  </si>
  <si>
    <t>No.201, Katugastota Road, Kandy</t>
  </si>
  <si>
    <t>081-2052076</t>
  </si>
  <si>
    <t>callcentre-ims@indramotorspare.com</t>
  </si>
  <si>
    <t>PV 2334</t>
  </si>
  <si>
    <t>070-7079900</t>
  </si>
  <si>
    <t>WA 34702</t>
  </si>
  <si>
    <t>Playtech (Pvt) Ltd</t>
  </si>
  <si>
    <t>No.63, Hettipola Road, Kuliyapiya</t>
  </si>
  <si>
    <t>076-8644749</t>
  </si>
  <si>
    <t>071-9197869</t>
  </si>
  <si>
    <t>037-2280500</t>
  </si>
  <si>
    <t>enterprise@playtech.lk</t>
  </si>
  <si>
    <t>940093805V</t>
  </si>
  <si>
    <t xml:space="preserve">4 , 35 , 18 , 2 </t>
  </si>
  <si>
    <t>PV 00258024</t>
  </si>
  <si>
    <t>Hunter &amp; Company PLC</t>
  </si>
  <si>
    <t>45/75, Naeahenpita Road, Colombo 05</t>
  </si>
  <si>
    <t>071-413515</t>
  </si>
  <si>
    <t>fseal@hunters.lk</t>
  </si>
  <si>
    <t>PQ 226</t>
  </si>
  <si>
    <t>Five Star Textile Centre</t>
  </si>
  <si>
    <t>No.95, Second Cross Street, Colombo 11</t>
  </si>
  <si>
    <t>W/A 6654</t>
  </si>
  <si>
    <t>15 , 26</t>
  </si>
  <si>
    <t>26/2, Lester James Peiris Mawatha, Colombo 05</t>
  </si>
  <si>
    <t>104067573-7000</t>
  </si>
  <si>
    <t>PV 2058</t>
  </si>
  <si>
    <t>Pahansana Engineering (Pvt) Ltd</t>
  </si>
  <si>
    <t>No.461/B/266, Prak Road 2, City of Life, Kahathuduwa, Polgasowita</t>
  </si>
  <si>
    <t>071-4243262</t>
  </si>
  <si>
    <t>071-5526526</t>
  </si>
  <si>
    <t>PAHANSANALD@GMAIL.COM</t>
  </si>
  <si>
    <t>103458307-7000</t>
  </si>
  <si>
    <t>103458 307</t>
  </si>
  <si>
    <t>852871679V / 887900124V</t>
  </si>
  <si>
    <t>PV 00266207</t>
  </si>
  <si>
    <t>No.22/A, Kandy Road, Dalugama, Kelaniya</t>
  </si>
  <si>
    <t>011-2984652</t>
  </si>
  <si>
    <t>198531301156 / 850072272V</t>
  </si>
  <si>
    <t>PV 00205797</t>
  </si>
  <si>
    <t xml:space="preserve">6 , 14 , 32 </t>
  </si>
  <si>
    <t>Atlanta Scientific (Pvt) Ltd</t>
  </si>
  <si>
    <t>No.1/4, New Ark Gardens, James Street, Chilaw</t>
  </si>
  <si>
    <t>032-2230344</t>
  </si>
  <si>
    <t>032-4273278</t>
  </si>
  <si>
    <t>076-1118011</t>
  </si>
  <si>
    <t>sales@atlantascientific.lk</t>
  </si>
  <si>
    <t>942933231V</t>
  </si>
  <si>
    <t>PV 00266075</t>
  </si>
  <si>
    <t>185/4, Harelock Road, Colombo 05</t>
  </si>
  <si>
    <t>077-7301143</t>
  </si>
  <si>
    <t>tenders@sanje.com / info@sanje.com</t>
  </si>
  <si>
    <t>PV 70697</t>
  </si>
  <si>
    <t>Nature Efficrent Electronics Lanka (Pvt) Ltd</t>
  </si>
  <si>
    <t>No.792, Kandy Road, Weddamulla, Kelaniya</t>
  </si>
  <si>
    <t>011-2914433</t>
  </si>
  <si>
    <t>011-2907722</t>
  </si>
  <si>
    <t>info@greenee.lk / sales@greenee.lk</t>
  </si>
  <si>
    <t>174840466-7000</t>
  </si>
  <si>
    <t>620220434X</t>
  </si>
  <si>
    <t>PV 84046</t>
  </si>
  <si>
    <t>Micro Bytech International (Pvt) Ltd</t>
  </si>
  <si>
    <t>011-2815481</t>
  </si>
  <si>
    <t>011-4517925</t>
  </si>
  <si>
    <t>info@mbilk.com / bytech9@hotmail.com</t>
  </si>
  <si>
    <t>114089885-7000</t>
  </si>
  <si>
    <t>EM 278</t>
  </si>
  <si>
    <t>600340921V</t>
  </si>
  <si>
    <t>PV 9871</t>
  </si>
  <si>
    <t>Selacine Media Solutions (Pvt) Ltd</t>
  </si>
  <si>
    <t>No.380/57, Sarana Road, Colombo 07</t>
  </si>
  <si>
    <t>074-0206627</t>
  </si>
  <si>
    <t>011-4061584</t>
  </si>
  <si>
    <t>103781850-7000</t>
  </si>
  <si>
    <t>PV 00278658</t>
  </si>
  <si>
    <t>Soni Enterprises (Pvt) Ltd</t>
  </si>
  <si>
    <t>077-3924049</t>
  </si>
  <si>
    <t>077-7577995</t>
  </si>
  <si>
    <t>036-2266151</t>
  </si>
  <si>
    <t>114733830-7000</t>
  </si>
  <si>
    <t>C 11151</t>
  </si>
  <si>
    <t>541150137V / 847583851V / 863613248V</t>
  </si>
  <si>
    <t>PV 73383</t>
  </si>
  <si>
    <t>36 , 39 , 37</t>
  </si>
  <si>
    <t>Electroscales And Equipment</t>
  </si>
  <si>
    <t>146/11C, Caldera Gardens, Dutugemunu Street, Kohuwala, Dehiwela</t>
  </si>
  <si>
    <t>409085318-7000</t>
  </si>
  <si>
    <t>520372784V / 585962732V</t>
  </si>
  <si>
    <t>W/A 21744</t>
  </si>
  <si>
    <t>No.150A, Nawala Road, Nugegoda</t>
  </si>
  <si>
    <t>011-4700200</t>
  </si>
  <si>
    <t>011-4700267</t>
  </si>
  <si>
    <t>salesmal@metropolitan.lk</t>
  </si>
  <si>
    <t>EM 0095</t>
  </si>
  <si>
    <t>Pl refer from 15</t>
  </si>
  <si>
    <t>PV 9395</t>
  </si>
  <si>
    <t xml:space="preserve">2 , 3 , 4 , 16 , 18 , 23 , 35 </t>
  </si>
  <si>
    <t>Quali Print (Pvt) Ltd</t>
  </si>
  <si>
    <t>No.153, Nawala Road, Narahenpita, Colombo 05</t>
  </si>
  <si>
    <t>011-2510100</t>
  </si>
  <si>
    <t>011-2510153</t>
  </si>
  <si>
    <t>sales@qualiprint.lk</t>
  </si>
  <si>
    <t>103370493-7000</t>
  </si>
  <si>
    <t>Please refer attached form 20</t>
  </si>
  <si>
    <t>PV 00253086</t>
  </si>
  <si>
    <t>No.02 A, Deal Place, Colombo 03</t>
  </si>
  <si>
    <t>011-2506396</t>
  </si>
  <si>
    <t>PV 104344</t>
  </si>
  <si>
    <t>Business Machines Co (Pvt) Ltd</t>
  </si>
  <si>
    <t>No.1 Lake Crescent, Colombo 02</t>
  </si>
  <si>
    <t>621460293V / 686210685V</t>
  </si>
  <si>
    <t>PV 8363</t>
  </si>
  <si>
    <t>773/1, Thalangama, Uthura Malabe</t>
  </si>
  <si>
    <t>011-25560398</t>
  </si>
  <si>
    <t>011-2744805</t>
  </si>
  <si>
    <t>114423343-7000</t>
  </si>
  <si>
    <t>601045184V / 196278002048</t>
  </si>
  <si>
    <t>PV 6272</t>
  </si>
  <si>
    <t>Srimarket Web Service</t>
  </si>
  <si>
    <t>Bowaththa, Bingiriya</t>
  </si>
  <si>
    <t>032-2246610</t>
  </si>
  <si>
    <t>077-7224058</t>
  </si>
  <si>
    <t>info@ srimarket.lk</t>
  </si>
  <si>
    <t>813355370V / H11333780</t>
  </si>
  <si>
    <t>PV 08/1208</t>
  </si>
  <si>
    <t>M.J.R.Peiris &amp; Sons (Pvt) Ltd</t>
  </si>
  <si>
    <t>194, Katugasthota Road, Kandy</t>
  </si>
  <si>
    <t>mjrpeirisandsonssales2@gmail.com</t>
  </si>
  <si>
    <t>PV 5085</t>
  </si>
  <si>
    <t>Thisaru Lanka Chemical Technology (Pvt) Ltd</t>
  </si>
  <si>
    <t>99/75B, Ivory Garden, Old D.R.O. Road, Kadana</t>
  </si>
  <si>
    <t>011-2098332</t>
  </si>
  <si>
    <t>info@thisarulanka.lk</t>
  </si>
  <si>
    <t>196908400065</t>
  </si>
  <si>
    <t>PV 94398</t>
  </si>
  <si>
    <t>Silver Star Trading</t>
  </si>
  <si>
    <t>No.33-2/14, Old Moor Street, Colombo 12</t>
  </si>
  <si>
    <t>011-2348253</t>
  </si>
  <si>
    <t>011-2478138</t>
  </si>
  <si>
    <t>011-2432390</t>
  </si>
  <si>
    <t>silverstar@sltnet.lk</t>
  </si>
  <si>
    <t>409019200-7000</t>
  </si>
  <si>
    <t>195201503810 / 627841299V</t>
  </si>
  <si>
    <t>W 19441</t>
  </si>
  <si>
    <t>info@rmedifix@gmail.com</t>
  </si>
  <si>
    <t>793062931X</t>
  </si>
  <si>
    <t>PV 89404</t>
  </si>
  <si>
    <t>Wicky Arts and Engravers</t>
  </si>
  <si>
    <t>081-2570950</t>
  </si>
  <si>
    <t>wickyarts @ gmail.com</t>
  </si>
  <si>
    <t>199511002466</t>
  </si>
  <si>
    <t>Swarnakalum Group (Pvt) Ltd</t>
  </si>
  <si>
    <t>No.81, Papiliyana Road, Gongodawila, Nugegoda</t>
  </si>
  <si>
    <t>011-2810716</t>
  </si>
  <si>
    <t>011-2813096</t>
  </si>
  <si>
    <t>sup@swarnakalum.com</t>
  </si>
  <si>
    <t>114208345-7000</t>
  </si>
  <si>
    <t>PV 15691</t>
  </si>
  <si>
    <t>D2 Technologies (Pvt) Ltd</t>
  </si>
  <si>
    <t>011-2279097</t>
  </si>
  <si>
    <t>0077-3236277</t>
  </si>
  <si>
    <t>admin@d2lanka.com</t>
  </si>
  <si>
    <t>114612375-7000</t>
  </si>
  <si>
    <t>513300131V</t>
  </si>
  <si>
    <t>PV 61237</t>
  </si>
  <si>
    <t>Data Management Systems (Pvt) Ltd</t>
  </si>
  <si>
    <t>011-2433314</t>
  </si>
  <si>
    <t>0011-2435365</t>
  </si>
  <si>
    <t>011-2440639</t>
  </si>
  <si>
    <t>sales.d4@dmsltd-lk.com</t>
  </si>
  <si>
    <t>104047440-7000</t>
  </si>
  <si>
    <t>482361757V</t>
  </si>
  <si>
    <t>PV 19042</t>
  </si>
  <si>
    <t>Dharmasiri Tyre House (Pvt) Ltd</t>
  </si>
  <si>
    <t>027-2223743</t>
  </si>
  <si>
    <t>071-6844165</t>
  </si>
  <si>
    <t>027-2227777</t>
  </si>
  <si>
    <t>dthsugath@gmail.com</t>
  </si>
  <si>
    <t>114209465-7000</t>
  </si>
  <si>
    <t>Pv 3967</t>
  </si>
  <si>
    <t>Tulip Office Automation</t>
  </si>
  <si>
    <t>270/1, Thiragama, Kohilegedara, Kurunegala</t>
  </si>
  <si>
    <t>071-9224411</t>
  </si>
  <si>
    <t>075-7293908</t>
  </si>
  <si>
    <t>nalakainduni@yahoo.com</t>
  </si>
  <si>
    <t>850131619V</t>
  </si>
  <si>
    <t>20/3201</t>
  </si>
  <si>
    <t>4 , 1</t>
  </si>
  <si>
    <t>S.H. Jayantha Furniture</t>
  </si>
  <si>
    <t>No.2/2 A, Upper Indibadda Moratuwa</t>
  </si>
  <si>
    <t>070-1327648</t>
  </si>
  <si>
    <t>071-7084872</t>
  </si>
  <si>
    <t>jbimsara8@gmail.com</t>
  </si>
  <si>
    <t>690931184V</t>
  </si>
  <si>
    <t>W/H 9571</t>
  </si>
  <si>
    <t>074-1211895</t>
  </si>
  <si>
    <t>011-2589597</t>
  </si>
  <si>
    <t>corp@debugisp.net / kavindu@debugisp.net</t>
  </si>
  <si>
    <t xml:space="preserve">2 , 4 , 5 </t>
  </si>
  <si>
    <t>PV 2347</t>
  </si>
  <si>
    <t>Presco International (Pvt) Ltd</t>
  </si>
  <si>
    <t>125/4, Pannipitiya Road, Baththaramulla</t>
  </si>
  <si>
    <t>011-4933333</t>
  </si>
  <si>
    <t>071-5313131</t>
  </si>
  <si>
    <t>011-2870419</t>
  </si>
  <si>
    <t>info@presco.lk</t>
  </si>
  <si>
    <t>101144780-7000</t>
  </si>
  <si>
    <t>712013907V</t>
  </si>
  <si>
    <t>PV 116211</t>
  </si>
  <si>
    <t>Elampola, Giriulla</t>
  </si>
  <si>
    <t>792383378V</t>
  </si>
  <si>
    <t>076-8989481</t>
  </si>
  <si>
    <t>22/2556</t>
  </si>
  <si>
    <t>Hayleys Fentons Limited</t>
  </si>
  <si>
    <t>180, Deans Road, Colombo 10</t>
  </si>
  <si>
    <t>011-2448518</t>
  </si>
  <si>
    <t>011-2448517</t>
  </si>
  <si>
    <t>info@hayleysfentons.com</t>
  </si>
  <si>
    <t>204004781-7000</t>
  </si>
  <si>
    <t>EM / 0080</t>
  </si>
  <si>
    <t>Plase refer from 20</t>
  </si>
  <si>
    <t xml:space="preserve">5 , 33 , 4 , 39 , 35 , 10 , 16 </t>
  </si>
  <si>
    <t>PB 334</t>
  </si>
  <si>
    <t>Energynet (pvt) Ltd</t>
  </si>
  <si>
    <t>Plase refer from 21</t>
  </si>
  <si>
    <t>114016810-7000</t>
  </si>
  <si>
    <t>PV 6443</t>
  </si>
  <si>
    <t>Hayleys Electronic Limited</t>
  </si>
  <si>
    <t>204007241-7000</t>
  </si>
  <si>
    <t>Plase refer from 23</t>
  </si>
  <si>
    <t>PB 571</t>
  </si>
  <si>
    <t>1</t>
  </si>
  <si>
    <t>Tobo Enterpraises</t>
  </si>
  <si>
    <t>072-5935938</t>
  </si>
  <si>
    <t>ng sauath 720 @ gmail.com</t>
  </si>
  <si>
    <t>195629802426</t>
  </si>
  <si>
    <t>WC 802</t>
  </si>
  <si>
    <t>17 , 15</t>
  </si>
  <si>
    <t>DMD Construction</t>
  </si>
  <si>
    <t>No.1/4, Pattiyagama, walawwaththa, Old Town, Madampe</t>
  </si>
  <si>
    <t>manoneitha@yahoo.cim</t>
  </si>
  <si>
    <t>660020209V / 2002164020040</t>
  </si>
  <si>
    <t>40 / 3612</t>
  </si>
  <si>
    <t>Senayaka Arama Mawatha, Old Town CH/Madampe</t>
  </si>
  <si>
    <t>660020209V / 631941320V</t>
  </si>
  <si>
    <t>40 / 0924</t>
  </si>
  <si>
    <t>195A, Madmpe Road, Kuliyapitiya</t>
  </si>
  <si>
    <t>SAF International (Pvt) Ltd</t>
  </si>
  <si>
    <t>V S Information Systems (Pvt) Ltd,.</t>
  </si>
  <si>
    <t>T M C Canstractions</t>
  </si>
  <si>
    <t>Isuru Builders</t>
  </si>
  <si>
    <t>011-2736600</t>
  </si>
  <si>
    <t>011-2877100</t>
  </si>
  <si>
    <t>Zenith Impex Trading (Pvt) Ltd</t>
  </si>
  <si>
    <t>No. 404 /4 Kduwela Road Thalangama North Battaramulla</t>
  </si>
  <si>
    <t xml:space="preserve">011-2117051 </t>
  </si>
  <si>
    <t>0774768192</t>
  </si>
  <si>
    <t>info@Zenithlk.com</t>
  </si>
  <si>
    <t>0773129418</t>
  </si>
  <si>
    <t>15 B, 1 / 1 Temple Road, Nawala, Rajagiriya</t>
  </si>
  <si>
    <t>sales.wyke@gmail.com</t>
  </si>
  <si>
    <t>No.1100/4, Pannipitiya Road, Battaramulla.
No.15A, 1ST Lane, Perakum Mw, Jayanthipura, Battaramulla.</t>
  </si>
  <si>
    <t>ATCA  Electricals (Pvt) Ltd</t>
  </si>
  <si>
    <t>071-5313908</t>
  </si>
  <si>
    <t>No.70 / 36, Old Kesbewa Road, Rathanapitiya, Boralesgamuwa</t>
  </si>
  <si>
    <t>45/49, Robet Road  Pelahala Estate, Kalagedihena</t>
  </si>
  <si>
    <t>No.136 A  , Hettipola Road, Kuliyapitiya</t>
  </si>
  <si>
    <t>75/3, Jothikarama Mw, Kalalgoda, Pannipitiya</t>
  </si>
  <si>
    <t>No.20, 1 st Lane, Thawalapitiya, Mirigama</t>
  </si>
  <si>
    <t>033-2241691</t>
  </si>
  <si>
    <t>omaami@yahoo.com</t>
  </si>
  <si>
    <t>No.35/9, Polhengoda Road, Colombo 05</t>
  </si>
  <si>
    <t>011-2931550</t>
  </si>
  <si>
    <t>indikar@ninehearts.com</t>
  </si>
  <si>
    <t>0112-5741975</t>
  </si>
  <si>
    <t>0112 2372899</t>
  </si>
  <si>
    <t xml:space="preserve"> No. 148/15, Lesley Ranagala Mawatha, Colombo 08.</t>
  </si>
  <si>
    <t>The Senith Trading ( PVT ) Ltd</t>
  </si>
  <si>
    <t>319/B/ 10 , Old Moor Street,Colombo 12</t>
  </si>
  <si>
    <t>Zenithtrad@gmail.com</t>
  </si>
  <si>
    <t>762090600</t>
  </si>
  <si>
    <t>0114202284</t>
  </si>
  <si>
    <t>lankalab2@gmail.com  /  lankalab2@gmail.com</t>
  </si>
  <si>
    <t>0112680682</t>
  </si>
  <si>
    <t>0771013133</t>
  </si>
  <si>
    <t>A Baur &amp; Co. (Pvt) Ltd</t>
  </si>
  <si>
    <t>0768393801</t>
  </si>
  <si>
    <t>Maddumamulla Estate, Thalammahara,Pannala</t>
  </si>
  <si>
    <t>011-4012024</t>
  </si>
  <si>
    <t>hemaslab@hemasons.lk
hemaslab@hemsons.lk</t>
  </si>
  <si>
    <t>72 A, Wariyaopola Sri Sumangala Mw, Asginya, Kandy</t>
  </si>
  <si>
    <t>0775313010</t>
  </si>
  <si>
    <t>Jayawardhana Sports</t>
  </si>
  <si>
    <t>jayawardana sports@gmail.com</t>
  </si>
  <si>
    <t>HS Holdings</t>
  </si>
  <si>
    <t>No.167/3, Kurunegala Road, Arabekade, Kuburegama Kandy</t>
  </si>
  <si>
    <t>011 2344316</t>
  </si>
  <si>
    <t>011 2344317</t>
  </si>
  <si>
    <t>011 2435672</t>
  </si>
  <si>
    <t>011 2334552</t>
  </si>
  <si>
    <t>18/28A, 5 th Lane, Egodawatta Road, Boralesgamuwa</t>
  </si>
  <si>
    <t>78, Wanatha Road, Gangodawila, Nugegoda</t>
  </si>
  <si>
    <t>KADD Kuara</t>
  </si>
  <si>
    <t>Galpoththa Road, Kahadinigama ,Udubbaddawa</t>
  </si>
  <si>
    <t>011 2445001</t>
  </si>
  <si>
    <t>011 2321891</t>
  </si>
  <si>
    <t>011 4873500</t>
  </si>
  <si>
    <t>011 2326040</t>
  </si>
  <si>
    <t>C 15830 / C7 /C5</t>
  </si>
  <si>
    <t>Sr Lanka Cooperativ Industries Federation Ltd</t>
  </si>
  <si>
    <t>Ciyesta Mandiraya, 327, Galle, Colombo 03</t>
  </si>
  <si>
    <t>0777638400</t>
  </si>
  <si>
    <t>Red Chillie Technology</t>
  </si>
  <si>
    <t>No.07, 13 th Lane, Colombo 03</t>
  </si>
  <si>
    <t>075-7772777</t>
  </si>
  <si>
    <t>Alpha Fire Services PlC</t>
  </si>
  <si>
    <t>Srinko Enterprises ( PVT) Ltd</t>
  </si>
  <si>
    <t>No.185T, Rathna Mawatha, Niwanthidiya, Piliyandala</t>
  </si>
  <si>
    <t>Elixir Healthcare (Pvt) Ltd</t>
  </si>
  <si>
    <t>Land  &amp; Telecommunication Solutions</t>
  </si>
  <si>
    <t>011 2439142</t>
  </si>
  <si>
    <t>011 2439143</t>
  </si>
  <si>
    <t>011 2338023</t>
  </si>
  <si>
    <t>No. 21 /A, Kanatta Road, Boralasgamuwa.</t>
  </si>
  <si>
    <t>Adapt  Information Technologies</t>
  </si>
  <si>
    <t>F/ 23, St Anthony's Road, Colombo 03</t>
  </si>
  <si>
    <t>No.225 /B , Rev. Jinananda Himi Mawatha , Battaramulla.</t>
  </si>
  <si>
    <t>98 /20, Kanaththa Road, Mihidu Mawatha, Udagamulla, Nugegoda</t>
  </si>
  <si>
    <t>No.40 1/1, Bankshall Street, Colombo 11</t>
  </si>
  <si>
    <t>Smart Trading and Contracting ( pvt Ltd)</t>
  </si>
  <si>
    <t>566A /4, Old Market Road, Sainthamaruthu  03</t>
  </si>
  <si>
    <t>nadeekar@orelcorp.com</t>
  </si>
  <si>
    <t>No. 3, Railway Avenue, Nugegoda.</t>
  </si>
  <si>
    <t>011-2633282</t>
  </si>
  <si>
    <t>Analytical Instruments Tech ( PVT ) Ltd</t>
  </si>
  <si>
    <t>No.100,Alvitigala mawtha, Colombo 08</t>
  </si>
  <si>
    <t>info@anatech.lk</t>
  </si>
  <si>
    <t>NetSys Solutioms ( Pvt ) Ltd</t>
  </si>
  <si>
    <t>44A Liyanage Mawatha, Vijithapura, Pelawatta Battaramulla</t>
  </si>
  <si>
    <t>No.30 , Layanal Jayathilaka Mawatha, Meegahakotuwa, Kuliyapitiya</t>
  </si>
  <si>
    <t>Auto Miraj Attidiya Service (Pvt) Ltd</t>
  </si>
  <si>
    <t>0112577226</t>
  </si>
  <si>
    <t>011 24627308</t>
  </si>
  <si>
    <t>No. 30, 1st floor, Nanda Motors Building, Albert Crescent, Colombo 07</t>
  </si>
  <si>
    <t>No.96, New moor Street, Coiombo 12</t>
  </si>
  <si>
    <t>011 2440793</t>
  </si>
  <si>
    <t>011 2422278</t>
  </si>
  <si>
    <t>011 2321374</t>
  </si>
  <si>
    <t>077-2808383</t>
  </si>
  <si>
    <t>0763517009</t>
  </si>
  <si>
    <t>770/1, Sumith  Dammika Perera Mawatha, Pannipitiya Road, Baththaramulla</t>
  </si>
  <si>
    <t>Janaranga@abansgroup.com</t>
  </si>
  <si>
    <t>0777826900</t>
  </si>
  <si>
    <t>S.B. Printers (Pvt) Ltd</t>
  </si>
  <si>
    <t xml:space="preserve"> 011-5522267</t>
  </si>
  <si>
    <t>No.35/7, Shop Place, Kaduruwela, Polonnaruwa</t>
  </si>
  <si>
    <t xml:space="preserve"> Division 04, No.159, Dharmapala Mawatha, Colombo 07</t>
  </si>
  <si>
    <t>No.182 /2A, Galle Road, Mount Lavinia</t>
  </si>
  <si>
    <t>No.532, Colombo Road, Henawala, Kadugannawa</t>
  </si>
  <si>
    <t>No.83 2/9, Chatham Street , Colombo 01</t>
  </si>
  <si>
    <t>4 /413, Victor Jayasooriya Mawatha, Kahatagastenna, Ruawanwella</t>
  </si>
  <si>
    <t>soniepltd@gmail.com</t>
  </si>
  <si>
    <t>salecine.printing@gmail.com</t>
  </si>
  <si>
    <t>141/1, Highlevel Road, Nugegoda</t>
  </si>
  <si>
    <t>Ashoka Textiles</t>
  </si>
  <si>
    <t>176-3/48, Keyzer Street, Colombo 11</t>
  </si>
  <si>
    <t xml:space="preserve"> 175/2, Lake View Drive, Narahenpita Nawala Road, Colombo 05</t>
  </si>
  <si>
    <t>maingate@maingateltd.com / fazra.a@maingateltd.com</t>
  </si>
  <si>
    <t>MND International</t>
  </si>
  <si>
    <t>420/32 A, Weli  Para, Thalawathugoda</t>
  </si>
  <si>
    <t>EM / 0675 / C7</t>
  </si>
  <si>
    <t>C 23409  C 7</t>
  </si>
  <si>
    <t>SS Design</t>
  </si>
  <si>
    <t>C 23007  C8</t>
  </si>
  <si>
    <t>No.58, 42 nd Lane, Wellawatta, Colombo 06</t>
  </si>
  <si>
    <t>SUI Generis (Pvt) Ltd</t>
  </si>
  <si>
    <t>S.
NO</t>
  </si>
  <si>
    <t>S
.NO</t>
  </si>
  <si>
    <t>No.1 Lake Crescent, Colombo 03</t>
  </si>
  <si>
    <t>104015530-7001</t>
  </si>
  <si>
    <t>No.248,Vauxhall Street, Colombo 03</t>
  </si>
  <si>
    <t>011-2828464</t>
  </si>
  <si>
    <t>011-2355683</t>
  </si>
  <si>
    <t>104022065-7001</t>
  </si>
  <si>
    <t>180, Deans Road, Colombo 11</t>
  </si>
  <si>
    <t>011-8105446</t>
  </si>
  <si>
    <t>011-2262849</t>
  </si>
  <si>
    <t>204004781-7001</t>
  </si>
  <si>
    <t>037-2392642</t>
  </si>
  <si>
    <t>071-9940601</t>
  </si>
  <si>
    <t>103302064-7001</t>
  </si>
  <si>
    <t>037-2561618</t>
  </si>
  <si>
    <t>114205281-7001</t>
  </si>
  <si>
    <t>No. 404/4, Kaduwela Road, Thalangama North, Battaramulla.</t>
  </si>
  <si>
    <t>No.1100/4, Pannipitiya Road, Battaramulla.
No.15A, 1ST Lane, Perakum Mw, Jayanthipura, Battaramulla.</t>
  </si>
  <si>
    <t>No.02, Bankshall Street, Colombo 12</t>
  </si>
  <si>
    <t>011-680065</t>
  </si>
  <si>
    <t>0114202285</t>
  </si>
  <si>
    <t>114621340-7001</t>
  </si>
  <si>
    <t>Unlimited Design</t>
  </si>
  <si>
    <t>No 248,Madampe Road,Kuliyapitiya</t>
  </si>
  <si>
    <t>037-2284029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</si>
</sst>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Bookman Old Style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name val="Times New Roman"/>
      <family val="1"/>
    </font>
    <font>
      <sz val="11"/>
      <name val="Times New Roman"/>
      <family val="1"/>
    </font>
    <font>
      <u/>
      <sz val="9"/>
      <color indexed="12"/>
      <name val="Times New Roman"/>
      <family val="1"/>
    </font>
    <font>
      <sz val="11"/>
      <color rgb="FFFF0000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  <font>
      <u/>
      <sz val="11"/>
      <name val="Arial"/>
      <family val="2"/>
    </font>
    <font>
      <u/>
      <sz val="11"/>
      <name val="Times New Roman"/>
      <family val="1"/>
    </font>
    <font>
      <u/>
      <sz val="11"/>
      <color indexed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</cellStyleXfs>
  <cellXfs count="333">
    <xf numFmtId="0" fontId="0" fillId="0" borderId="0" xfId="0"/>
    <xf numFmtId="0" fontId="6" fillId="0" borderId="1" xfId="5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17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49" fontId="4" fillId="0" borderId="1" xfId="2" applyNumberFormat="1" applyFont="1" applyFill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3" fillId="0" borderId="0" xfId="5" applyFill="1" applyBorder="1" applyAlignment="1" applyProtection="1">
      <alignment horizontal="left" vertical="center" wrapText="1"/>
    </xf>
    <xf numFmtId="0" fontId="3" fillId="0" borderId="0" xfId="5" applyFill="1" applyAlignment="1" applyProtection="1">
      <alignment horizontal="left" vertical="center" wrapText="1"/>
    </xf>
    <xf numFmtId="3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/>
    </xf>
    <xf numFmtId="49" fontId="0" fillId="0" borderId="0" xfId="0" applyNumberFormat="1"/>
    <xf numFmtId="0" fontId="7" fillId="0" borderId="2" xfId="0" applyFont="1" applyBorder="1" applyAlignment="1">
      <alignment vertical="top"/>
    </xf>
    <xf numFmtId="0" fontId="21" fillId="0" borderId="1" xfId="5" applyFont="1" applyFill="1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22" fillId="0" borderId="0" xfId="0" applyFont="1"/>
    <xf numFmtId="0" fontId="17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49" fontId="20" fillId="0" borderId="0" xfId="0" applyNumberFormat="1" applyFont="1" applyAlignment="1">
      <alignment horizontal="left" vertical="center" wrapText="1"/>
    </xf>
    <xf numFmtId="0" fontId="20" fillId="0" borderId="0" xfId="0" applyFont="1"/>
    <xf numFmtId="0" fontId="24" fillId="0" borderId="0" xfId="0" applyFont="1"/>
    <xf numFmtId="0" fontId="26" fillId="0" borderId="1" xfId="0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/>
    <xf numFmtId="0" fontId="26" fillId="0" borderId="8" xfId="0" applyFont="1" applyBorder="1" applyAlignment="1">
      <alignment horizontal="left" vertical="center"/>
    </xf>
    <xf numFmtId="0" fontId="26" fillId="0" borderId="0" xfId="0" applyFont="1"/>
    <xf numFmtId="0" fontId="26" fillId="0" borderId="0" xfId="0" applyFont="1" applyAlignment="1">
      <alignment horizontal="left" vertical="center" wrapText="1"/>
    </xf>
    <xf numFmtId="49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5" fillId="4" borderId="1" xfId="4" applyFont="1" applyFill="1" applyBorder="1" applyAlignment="1">
      <alignment vertical="center" wrapText="1"/>
    </xf>
    <xf numFmtId="0" fontId="5" fillId="4" borderId="1" xfId="4" applyFont="1" applyFill="1" applyBorder="1" applyAlignment="1">
      <alignment wrapText="1"/>
    </xf>
    <xf numFmtId="1" fontId="5" fillId="4" borderId="1" xfId="4" applyNumberFormat="1" applyFont="1" applyFill="1" applyBorder="1" applyAlignment="1">
      <alignment horizontal="right" wrapText="1"/>
    </xf>
    <xf numFmtId="0" fontId="25" fillId="4" borderId="1" xfId="4" applyFont="1" applyFill="1" applyBorder="1"/>
    <xf numFmtId="0" fontId="25" fillId="4" borderId="1" xfId="4" applyFont="1" applyFill="1" applyBorder="1" applyAlignment="1">
      <alignment horizontal="right"/>
    </xf>
    <xf numFmtId="0" fontId="25" fillId="4" borderId="1" xfId="4" applyFont="1" applyFill="1" applyBorder="1" applyAlignment="1">
      <alignment vertical="center"/>
    </xf>
    <xf numFmtId="0" fontId="25" fillId="4" borderId="1" xfId="4" applyFont="1" applyFill="1" applyBorder="1" applyAlignment="1">
      <alignment wrapText="1"/>
    </xf>
    <xf numFmtId="0" fontId="5" fillId="4" borderId="1" xfId="4" applyFont="1" applyFill="1" applyBorder="1" applyAlignment="1">
      <alignment horizontal="right" wrapText="1"/>
    </xf>
    <xf numFmtId="49" fontId="5" fillId="4" borderId="0" xfId="0" applyNumberFormat="1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49" fontId="20" fillId="4" borderId="0" xfId="0" applyNumberFormat="1" applyFont="1" applyFill="1" applyAlignment="1">
      <alignment horizontal="left" vertical="center" wrapText="1"/>
    </xf>
    <xf numFmtId="0" fontId="20" fillId="4" borderId="0" xfId="0" applyFont="1" applyFill="1"/>
    <xf numFmtId="0" fontId="24" fillId="4" borderId="0" xfId="0" applyFont="1" applyFill="1"/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5" borderId="0" xfId="0" applyFont="1" applyFill="1"/>
    <xf numFmtId="0" fontId="20" fillId="4" borderId="0" xfId="6" applyNumberFormat="1" applyFont="1" applyFill="1" applyBorder="1" applyAlignment="1">
      <alignment horizontal="left" vertical="center" wrapText="1"/>
    </xf>
    <xf numFmtId="0" fontId="29" fillId="4" borderId="0" xfId="0" applyFont="1" applyFill="1" applyAlignment="1">
      <alignment horizontal="left" vertical="center" wrapText="1"/>
    </xf>
    <xf numFmtId="13" fontId="20" fillId="4" borderId="0" xfId="0" applyNumberFormat="1" applyFont="1" applyFill="1" applyAlignment="1">
      <alignment horizontal="left" vertical="center" wrapText="1"/>
    </xf>
    <xf numFmtId="0" fontId="30" fillId="4" borderId="1" xfId="5" applyFont="1" applyFill="1" applyBorder="1" applyAlignment="1" applyProtection="1">
      <alignment wrapText="1"/>
    </xf>
    <xf numFmtId="0" fontId="23" fillId="4" borderId="1" xfId="5" applyFont="1" applyFill="1" applyBorder="1" applyAlignment="1" applyProtection="1">
      <alignment wrapText="1"/>
    </xf>
    <xf numFmtId="2" fontId="20" fillId="4" borderId="0" xfId="0" applyNumberFormat="1" applyFont="1" applyFill="1" applyAlignment="1">
      <alignment horizontal="left" vertical="center" wrapText="1"/>
    </xf>
    <xf numFmtId="0" fontId="23" fillId="4" borderId="1" xfId="5" applyFont="1" applyFill="1" applyBorder="1" applyAlignment="1" applyProtection="1">
      <alignment horizontal="center" wrapText="1"/>
    </xf>
    <xf numFmtId="17" fontId="20" fillId="4" borderId="0" xfId="0" applyNumberFormat="1" applyFont="1" applyFill="1" applyAlignment="1">
      <alignment horizontal="left" vertical="center" wrapText="1"/>
    </xf>
    <xf numFmtId="14" fontId="20" fillId="4" borderId="0" xfId="0" applyNumberFormat="1" applyFont="1" applyFill="1" applyAlignment="1">
      <alignment horizontal="left" vertical="center" wrapText="1"/>
    </xf>
    <xf numFmtId="3" fontId="20" fillId="4" borderId="0" xfId="0" applyNumberFormat="1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23" fillId="4" borderId="1" xfId="5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23" fillId="4" borderId="1" xfId="5" applyNumberFormat="1" applyFont="1" applyFill="1" applyBorder="1" applyAlignment="1" applyProtection="1">
      <alignment horizontal="right" wrapText="1"/>
    </xf>
    <xf numFmtId="3" fontId="5" fillId="4" borderId="1" xfId="0" applyNumberFormat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49" fontId="5" fillId="4" borderId="1" xfId="2" applyNumberFormat="1" applyFont="1" applyFill="1" applyBorder="1" applyAlignment="1">
      <alignment horizontal="left" vertical="center" wrapText="1"/>
    </xf>
    <xf numFmtId="49" fontId="5" fillId="4" borderId="1" xfId="1" applyNumberFormat="1" applyFont="1" applyFill="1" applyBorder="1" applyAlignment="1">
      <alignment horizontal="left" vertical="center" wrapText="1"/>
    </xf>
    <xf numFmtId="49" fontId="23" fillId="4" borderId="1" xfId="5" applyNumberFormat="1" applyFont="1" applyFill="1" applyBorder="1" applyAlignment="1" applyProtection="1">
      <alignment horizontal="left" vertical="center" wrapText="1"/>
    </xf>
    <xf numFmtId="0" fontId="19" fillId="4" borderId="1" xfId="1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 wrapText="1"/>
    </xf>
    <xf numFmtId="0" fontId="23" fillId="6" borderId="1" xfId="5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20" fillId="6" borderId="0" xfId="0" applyFont="1" applyFill="1" applyAlignment="1">
      <alignment horizontal="left" vertical="center" wrapText="1"/>
    </xf>
    <xf numFmtId="49" fontId="20" fillId="6" borderId="0" xfId="0" applyNumberFormat="1" applyFont="1" applyFill="1" applyAlignment="1">
      <alignment horizontal="left" vertical="center" wrapText="1"/>
    </xf>
    <xf numFmtId="0" fontId="20" fillId="6" borderId="0" xfId="0" applyFont="1" applyFill="1"/>
    <xf numFmtId="0" fontId="24" fillId="6" borderId="0" xfId="0" applyFont="1" applyFill="1"/>
    <xf numFmtId="0" fontId="2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4" applyFont="1" applyBorder="1" applyAlignment="1">
      <alignment vertical="center" wrapText="1"/>
    </xf>
    <xf numFmtId="0" fontId="5" fillId="0" borderId="1" xfId="4" applyFont="1" applyBorder="1" applyAlignment="1">
      <alignment wrapText="1"/>
    </xf>
    <xf numFmtId="1" fontId="5" fillId="0" borderId="1" xfId="4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3" fillId="0" borderId="1" xfId="5" applyFont="1" applyFill="1" applyBorder="1" applyAlignment="1" applyProtection="1">
      <alignment horizontal="left" vertical="center" wrapText="1"/>
    </xf>
    <xf numFmtId="0" fontId="25" fillId="0" borderId="1" xfId="4" applyFont="1" applyBorder="1"/>
    <xf numFmtId="0" fontId="30" fillId="0" borderId="1" xfId="5" applyFont="1" applyFill="1" applyBorder="1" applyAlignment="1" applyProtection="1">
      <alignment wrapText="1"/>
    </xf>
    <xf numFmtId="0" fontId="25" fillId="0" borderId="1" xfId="4" applyFont="1" applyBorder="1" applyAlignment="1">
      <alignment horizontal="right"/>
    </xf>
    <xf numFmtId="0" fontId="25" fillId="0" borderId="1" xfId="4" applyFont="1" applyBorder="1" applyAlignment="1">
      <alignment vertical="center"/>
    </xf>
    <xf numFmtId="0" fontId="25" fillId="0" borderId="1" xfId="4" applyFont="1" applyBorder="1" applyAlignment="1">
      <alignment wrapText="1"/>
    </xf>
    <xf numFmtId="0" fontId="5" fillId="0" borderId="1" xfId="4" applyFont="1" applyBorder="1" applyAlignment="1">
      <alignment horizontal="right" wrapText="1"/>
    </xf>
    <xf numFmtId="0" fontId="23" fillId="0" borderId="1" xfId="5" applyFont="1" applyFill="1" applyBorder="1" applyAlignment="1" applyProtection="1">
      <alignment wrapText="1"/>
    </xf>
    <xf numFmtId="0" fontId="23" fillId="0" borderId="1" xfId="5" applyFont="1" applyFill="1" applyBorder="1" applyAlignment="1" applyProtection="1">
      <alignment horizontal="center" wrapText="1"/>
    </xf>
    <xf numFmtId="0" fontId="23" fillId="0" borderId="1" xfId="5" applyNumberFormat="1" applyFont="1" applyFill="1" applyBorder="1" applyAlignment="1" applyProtection="1">
      <alignment horizontal="right" wrapText="1"/>
    </xf>
    <xf numFmtId="3" fontId="5" fillId="0" borderId="1" xfId="0" applyNumberFormat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23" fillId="0" borderId="1" xfId="5" applyNumberFormat="1" applyFont="1" applyFill="1" applyBorder="1" applyAlignment="1" applyProtection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31" fillId="0" borderId="1" xfId="5" applyFont="1" applyFill="1" applyBorder="1" applyAlignment="1" applyProtection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0" fillId="0" borderId="1" xfId="4" applyFont="1" applyBorder="1" applyAlignment="1">
      <alignment vertical="center"/>
    </xf>
    <xf numFmtId="0" fontId="20" fillId="0" borderId="1" xfId="4" applyFont="1" applyBorder="1" applyAlignment="1">
      <alignment wrapText="1"/>
    </xf>
    <xf numFmtId="1" fontId="20" fillId="0" borderId="1" xfId="4" applyNumberFormat="1" applyFont="1" applyBorder="1" applyAlignment="1">
      <alignment horizontal="right" wrapText="1"/>
    </xf>
    <xf numFmtId="0" fontId="20" fillId="0" borderId="1" xfId="4" applyFont="1" applyBorder="1"/>
    <xf numFmtId="0" fontId="31" fillId="0" borderId="1" xfId="5" applyFont="1" applyFill="1" applyBorder="1" applyAlignment="1" applyProtection="1">
      <alignment wrapText="1"/>
    </xf>
    <xf numFmtId="0" fontId="20" fillId="0" borderId="1" xfId="4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0" fontId="20" fillId="0" borderId="1" xfId="4" applyFont="1" applyBorder="1" applyAlignment="1">
      <alignment vertical="center" wrapText="1"/>
    </xf>
    <xf numFmtId="0" fontId="32" fillId="0" borderId="1" xfId="5" applyFont="1" applyFill="1" applyBorder="1" applyAlignment="1" applyProtection="1">
      <alignment wrapText="1"/>
    </xf>
    <xf numFmtId="1" fontId="20" fillId="0" borderId="1" xfId="4" applyNumberFormat="1" applyFont="1" applyBorder="1" applyAlignment="1">
      <alignment horizontal="left" wrapText="1"/>
    </xf>
    <xf numFmtId="1" fontId="20" fillId="0" borderId="1" xfId="4" applyNumberFormat="1" applyFont="1" applyBorder="1" applyAlignment="1">
      <alignment horizontal="right" vertical="center" wrapText="1"/>
    </xf>
    <xf numFmtId="0" fontId="32" fillId="0" borderId="1" xfId="5" applyFont="1" applyFill="1" applyBorder="1" applyAlignment="1" applyProtection="1">
      <alignment vertical="center" wrapText="1"/>
    </xf>
    <xf numFmtId="0" fontId="20" fillId="0" borderId="1" xfId="4" applyFont="1" applyBorder="1" applyAlignment="1">
      <alignment horizontal="right" vertical="center"/>
    </xf>
    <xf numFmtId="0" fontId="20" fillId="0" borderId="1" xfId="0" applyFont="1" applyBorder="1" applyAlignment="1">
      <alignment horizontal="left" vertical="top" wrapText="1"/>
    </xf>
    <xf numFmtId="49" fontId="20" fillId="0" borderId="1" xfId="0" applyNumberFormat="1" applyFont="1" applyBorder="1" applyAlignment="1">
      <alignment horizontal="left" vertical="top" wrapText="1"/>
    </xf>
    <xf numFmtId="0" fontId="31" fillId="0" borderId="1" xfId="5" applyFont="1" applyFill="1" applyBorder="1" applyAlignment="1" applyProtection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4" applyFont="1" applyBorder="1" applyAlignment="1">
      <alignment vertical="top"/>
    </xf>
    <xf numFmtId="0" fontId="20" fillId="0" borderId="1" xfId="4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0" fillId="0" borderId="1" xfId="4" applyFont="1" applyBorder="1" applyAlignment="1">
      <alignment vertical="top" wrapText="1"/>
    </xf>
    <xf numFmtId="1" fontId="20" fillId="0" borderId="1" xfId="4" applyNumberFormat="1" applyFont="1" applyBorder="1" applyAlignment="1">
      <alignment horizontal="right" vertical="top" wrapText="1"/>
    </xf>
    <xf numFmtId="0" fontId="31" fillId="0" borderId="1" xfId="5" applyFont="1" applyFill="1" applyBorder="1" applyAlignment="1" applyProtection="1">
      <alignment vertical="top" wrapText="1"/>
    </xf>
    <xf numFmtId="0" fontId="20" fillId="0" borderId="1" xfId="4" applyFont="1" applyBorder="1" applyAlignment="1">
      <alignment horizontal="right" vertical="top"/>
    </xf>
    <xf numFmtId="1" fontId="20" fillId="0" borderId="1" xfId="4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26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right" vertical="top"/>
    </xf>
    <xf numFmtId="0" fontId="7" fillId="0" borderId="8" xfId="0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49" fontId="20" fillId="0" borderId="1" xfId="0" applyNumberFormat="1" applyFont="1" applyBorder="1" applyAlignment="1">
      <alignment vertical="top" wrapText="1"/>
    </xf>
    <xf numFmtId="1" fontId="20" fillId="0" borderId="1" xfId="4" applyNumberFormat="1" applyFont="1" applyBorder="1" applyAlignment="1">
      <alignment vertical="top" wrapText="1"/>
    </xf>
    <xf numFmtId="0" fontId="20" fillId="0" borderId="1" xfId="4" applyFont="1" applyBorder="1" applyAlignment="1">
      <alignment horizontal="right" vertical="top" wrapText="1"/>
    </xf>
    <xf numFmtId="3" fontId="20" fillId="0" borderId="1" xfId="0" applyNumberFormat="1" applyFont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wrapText="1"/>
    </xf>
    <xf numFmtId="49" fontId="20" fillId="0" borderId="1" xfId="2" applyNumberFormat="1" applyFont="1" applyFill="1" applyBorder="1" applyAlignment="1">
      <alignment horizontal="left" vertical="top" wrapText="1"/>
    </xf>
    <xf numFmtId="49" fontId="20" fillId="0" borderId="1" xfId="1" applyNumberFormat="1" applyFont="1" applyBorder="1" applyAlignment="1">
      <alignment horizontal="left" vertical="top" wrapText="1"/>
    </xf>
    <xf numFmtId="49" fontId="31" fillId="0" borderId="1" xfId="5" applyNumberFormat="1" applyFont="1" applyFill="1" applyBorder="1" applyAlignment="1" applyProtection="1">
      <alignment horizontal="left" vertical="top" wrapText="1"/>
    </xf>
    <xf numFmtId="0" fontId="20" fillId="0" borderId="1" xfId="1" applyFont="1" applyBorder="1" applyAlignment="1">
      <alignment horizontal="center" vertical="top" wrapText="1"/>
    </xf>
    <xf numFmtId="0" fontId="32" fillId="0" borderId="1" xfId="5" applyFont="1" applyFill="1" applyBorder="1" applyAlignment="1" applyProtection="1">
      <alignment horizontal="left" vertical="top" wrapText="1"/>
    </xf>
    <xf numFmtId="0" fontId="32" fillId="0" borderId="1" xfId="5" applyFont="1" applyFill="1" applyBorder="1" applyAlignment="1" applyProtection="1">
      <alignment vertical="top" wrapText="1"/>
    </xf>
    <xf numFmtId="49" fontId="32" fillId="0" borderId="1" xfId="5" applyNumberFormat="1" applyFont="1" applyFill="1" applyBorder="1" applyAlignment="1" applyProtection="1">
      <alignment horizontal="left" vertical="top" wrapText="1"/>
    </xf>
    <xf numFmtId="0" fontId="20" fillId="0" borderId="1" xfId="4" applyFont="1" applyBorder="1" applyAlignment="1">
      <alignment horizontal="left" vertical="top" wrapText="1"/>
    </xf>
    <xf numFmtId="0" fontId="32" fillId="0" borderId="1" xfId="5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23" fillId="0" borderId="1" xfId="5" applyFont="1" applyFill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5" fillId="0" borderId="1" xfId="4" applyFont="1" applyBorder="1" applyAlignment="1">
      <alignment vertical="top"/>
    </xf>
    <xf numFmtId="0" fontId="25" fillId="0" borderId="1" xfId="4" applyFont="1" applyBorder="1" applyAlignment="1">
      <alignment vertical="top" wrapText="1"/>
    </xf>
    <xf numFmtId="1" fontId="5" fillId="0" borderId="1" xfId="4" applyNumberFormat="1" applyFont="1" applyBorder="1" applyAlignment="1">
      <alignment horizontal="right" vertical="top" wrapText="1"/>
    </xf>
    <xf numFmtId="0" fontId="23" fillId="0" borderId="1" xfId="5" applyFont="1" applyFill="1" applyBorder="1" applyAlignment="1" applyProtection="1">
      <alignment vertical="top" wrapText="1"/>
    </xf>
    <xf numFmtId="0" fontId="25" fillId="0" borderId="1" xfId="4" applyFont="1" applyBorder="1" applyAlignment="1">
      <alignment horizontal="right" vertical="top"/>
    </xf>
    <xf numFmtId="0" fontId="5" fillId="0" borderId="1" xfId="4" applyFont="1" applyBorder="1" applyAlignment="1">
      <alignment horizontal="right" vertical="top" wrapText="1"/>
    </xf>
    <xf numFmtId="0" fontId="5" fillId="0" borderId="1" xfId="1" applyFont="1" applyBorder="1" applyAlignment="1">
      <alignment horizontal="left" vertical="top" wrapText="1"/>
    </xf>
    <xf numFmtId="49" fontId="5" fillId="0" borderId="1" xfId="2" applyNumberFormat="1" applyFont="1" applyFill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left" vertical="top" wrapText="1"/>
    </xf>
    <xf numFmtId="49" fontId="23" fillId="0" borderId="1" xfId="5" applyNumberFormat="1" applyFont="1" applyFill="1" applyBorder="1" applyAlignment="1" applyProtection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0" fontId="23" fillId="0" borderId="1" xfId="5" applyNumberFormat="1" applyFont="1" applyFill="1" applyBorder="1" applyAlignment="1" applyProtection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0" borderId="1" xfId="4" applyFont="1" applyBorder="1" applyAlignment="1">
      <alignment vertical="top" wrapText="1"/>
    </xf>
    <xf numFmtId="0" fontId="30" fillId="0" borderId="1" xfId="5" applyFont="1" applyFill="1" applyBorder="1" applyAlignment="1" applyProtection="1">
      <alignment vertical="top" wrapText="1"/>
    </xf>
    <xf numFmtId="0" fontId="25" fillId="0" borderId="1" xfId="4" applyFont="1" applyBorder="1" applyAlignment="1">
      <alignment horizontal="left" vertical="top"/>
    </xf>
    <xf numFmtId="1" fontId="5" fillId="0" borderId="1" xfId="4" applyNumberFormat="1" applyFont="1" applyBorder="1" applyAlignment="1">
      <alignment horizontal="left" vertical="top" wrapText="1"/>
    </xf>
    <xf numFmtId="0" fontId="5" fillId="0" borderId="1" xfId="4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31" fillId="0" borderId="1" xfId="5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top" wrapText="1"/>
    </xf>
    <xf numFmtId="0" fontId="33" fillId="0" borderId="1" xfId="5" applyFont="1" applyFill="1" applyBorder="1" applyAlignment="1" applyProtection="1">
      <alignment horizontal="left" vertical="top" wrapText="1"/>
    </xf>
    <xf numFmtId="0" fontId="0" fillId="0" borderId="2" xfId="0" applyFont="1" applyBorder="1" applyAlignment="1">
      <alignment vertical="top"/>
    </xf>
    <xf numFmtId="0" fontId="0" fillId="0" borderId="2" xfId="0" applyFont="1" applyBorder="1"/>
    <xf numFmtId="0" fontId="7" fillId="0" borderId="4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/>
    </xf>
    <xf numFmtId="49" fontId="20" fillId="0" borderId="3" xfId="0" applyNumberFormat="1" applyFont="1" applyBorder="1" applyAlignment="1">
      <alignment horizontal="left" vertical="top" wrapText="1"/>
    </xf>
    <xf numFmtId="0" fontId="31" fillId="0" borderId="3" xfId="5" applyFont="1" applyFill="1" applyBorder="1" applyAlignment="1" applyProtection="1">
      <alignment horizontal="left" vertical="top" wrapText="1"/>
    </xf>
    <xf numFmtId="0" fontId="7" fillId="0" borderId="12" xfId="0" applyFont="1" applyFill="1" applyBorder="1" applyAlignment="1">
      <alignment horizontal="left" vertical="top"/>
    </xf>
    <xf numFmtId="0" fontId="20" fillId="0" borderId="13" xfId="0" applyFont="1" applyFill="1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49" fontId="13" fillId="0" borderId="5" xfId="1" applyNumberFormat="1" applyFont="1" applyBorder="1" applyAlignment="1">
      <alignment horizontal="center" vertical="center" wrapText="1"/>
    </xf>
    <xf numFmtId="49" fontId="13" fillId="0" borderId="0" xfId="1" applyNumberFormat="1" applyFont="1" applyAlignment="1">
      <alignment horizontal="center" vertical="center" wrapText="1"/>
    </xf>
    <xf numFmtId="43" fontId="13" fillId="0" borderId="5" xfId="2" applyFont="1" applyFill="1" applyBorder="1" applyAlignment="1">
      <alignment horizontal="center" vertical="center" wrapText="1"/>
    </xf>
    <xf numFmtId="43" fontId="13" fillId="0" borderId="0" xfId="2" applyFont="1" applyFill="1" applyBorder="1" applyAlignment="1">
      <alignment horizontal="center"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/>
    </xf>
    <xf numFmtId="0" fontId="28" fillId="2" borderId="1" xfId="4" applyFont="1" applyFill="1" applyBorder="1" applyAlignment="1">
      <alignment horizontal="center" vertical="center" wrapText="1"/>
    </xf>
    <xf numFmtId="0" fontId="28" fillId="2" borderId="1" xfId="4" applyFont="1" applyFill="1" applyBorder="1" applyAlignment="1">
      <alignment horizontal="left" vertical="center" wrapText="1"/>
    </xf>
    <xf numFmtId="1" fontId="28" fillId="2" borderId="1" xfId="3" applyNumberFormat="1" applyFont="1" applyFill="1" applyBorder="1" applyAlignment="1">
      <alignment horizontal="center" vertical="center" wrapText="1"/>
    </xf>
    <xf numFmtId="1" fontId="28" fillId="2" borderId="1" xfId="3" applyNumberFormat="1" applyFont="1" applyFill="1" applyBorder="1" applyAlignment="1">
      <alignment horizontal="left" vertical="center" wrapText="1"/>
    </xf>
    <xf numFmtId="0" fontId="28" fillId="2" borderId="1" xfId="4" applyFont="1" applyFill="1" applyBorder="1" applyAlignment="1">
      <alignment horizontal="center" vertical="center"/>
    </xf>
    <xf numFmtId="0" fontId="28" fillId="2" borderId="1" xfId="4" applyFont="1" applyFill="1" applyBorder="1" applyAlignment="1">
      <alignment horizontal="left" vertical="center"/>
    </xf>
    <xf numFmtId="1" fontId="28" fillId="2" borderId="1" xfId="4" applyNumberFormat="1" applyFont="1" applyFill="1" applyBorder="1" applyAlignment="1">
      <alignment horizontal="center" vertical="center" wrapText="1"/>
    </xf>
    <xf numFmtId="1" fontId="28" fillId="2" borderId="1" xfId="4" applyNumberFormat="1" applyFont="1" applyFill="1" applyBorder="1" applyAlignment="1">
      <alignment horizontal="left" vertical="center" wrapText="1"/>
    </xf>
    <xf numFmtId="0" fontId="28" fillId="2" borderId="1" xfId="4" applyFont="1" applyFill="1" applyBorder="1" applyAlignment="1">
      <alignment horizontal="right" vertical="center" wrapText="1"/>
    </xf>
    <xf numFmtId="0" fontId="28" fillId="2" borderId="3" xfId="4" applyFont="1" applyFill="1" applyBorder="1" applyAlignment="1">
      <alignment horizontal="center" vertical="center" wrapText="1"/>
    </xf>
    <xf numFmtId="0" fontId="28" fillId="2" borderId="6" xfId="4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1" fontId="4" fillId="2" borderId="1" xfId="4" applyNumberFormat="1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3" fillId="2" borderId="1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left" vertical="center" wrapText="1"/>
    </xf>
    <xf numFmtId="0" fontId="13" fillId="2" borderId="3" xfId="4" applyFont="1" applyFill="1" applyBorder="1" applyAlignment="1">
      <alignment horizontal="center" vertical="center" wrapText="1"/>
    </xf>
    <xf numFmtId="0" fontId="13" fillId="2" borderId="6" xfId="4" applyFont="1" applyFill="1" applyBorder="1" applyAlignment="1">
      <alignment horizontal="center" vertical="center" wrapText="1"/>
    </xf>
    <xf numFmtId="1" fontId="13" fillId="2" borderId="1" xfId="4" applyNumberFormat="1" applyFont="1" applyFill="1" applyBorder="1" applyAlignment="1">
      <alignment horizontal="center" vertical="center" wrapText="1"/>
    </xf>
    <xf numFmtId="1" fontId="13" fillId="2" borderId="1" xfId="4" applyNumberFormat="1" applyFont="1" applyFill="1" applyBorder="1" applyAlignment="1">
      <alignment horizontal="left" vertical="center" wrapText="1"/>
    </xf>
    <xf numFmtId="0" fontId="13" fillId="2" borderId="1" xfId="4" applyFont="1" applyFill="1" applyBorder="1" applyAlignment="1">
      <alignment horizontal="right" vertical="center" wrapText="1"/>
    </xf>
    <xf numFmtId="1" fontId="13" fillId="2" borderId="1" xfId="3" applyNumberFormat="1" applyFont="1" applyFill="1" applyBorder="1" applyAlignment="1">
      <alignment horizontal="center" vertical="center" wrapText="1"/>
    </xf>
    <xf numFmtId="1" fontId="13" fillId="2" borderId="1" xfId="3" applyNumberFormat="1" applyFont="1" applyFill="1" applyBorder="1" applyAlignment="1">
      <alignment horizontal="left" vertical="center" wrapText="1"/>
    </xf>
    <xf numFmtId="0" fontId="13" fillId="2" borderId="1" xfId="4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4" fillId="2" borderId="1" xfId="4" applyFont="1" applyFill="1" applyBorder="1" applyAlignment="1">
      <alignment horizontal="left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1" fontId="4" fillId="2" borderId="1" xfId="4" applyNumberFormat="1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right" vertical="center" wrapText="1"/>
    </xf>
    <xf numFmtId="1" fontId="4" fillId="2" borderId="1" xfId="3" applyNumberFormat="1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13" fillId="2" borderId="1" xfId="4" applyFont="1" applyFill="1" applyBorder="1" applyAlignment="1">
      <alignment horizontal="center" vertical="top" wrapText="1"/>
    </xf>
    <xf numFmtId="0" fontId="13" fillId="2" borderId="1" xfId="4" applyFont="1" applyFill="1" applyBorder="1" applyAlignment="1">
      <alignment horizontal="left" vertical="top" wrapText="1"/>
    </xf>
    <xf numFmtId="0" fontId="13" fillId="2" borderId="3" xfId="4" applyFont="1" applyFill="1" applyBorder="1" applyAlignment="1">
      <alignment horizontal="center" vertical="top" wrapText="1"/>
    </xf>
    <xf numFmtId="0" fontId="13" fillId="2" borderId="6" xfId="4" applyFont="1" applyFill="1" applyBorder="1" applyAlignment="1">
      <alignment horizontal="center" vertical="top" wrapText="1"/>
    </xf>
    <xf numFmtId="1" fontId="13" fillId="2" borderId="1" xfId="4" applyNumberFormat="1" applyFont="1" applyFill="1" applyBorder="1" applyAlignment="1">
      <alignment horizontal="center" vertical="top" wrapText="1"/>
    </xf>
    <xf numFmtId="1" fontId="13" fillId="2" borderId="1" xfId="4" applyNumberFormat="1" applyFont="1" applyFill="1" applyBorder="1" applyAlignment="1">
      <alignment horizontal="left" vertical="top" wrapText="1"/>
    </xf>
    <xf numFmtId="0" fontId="13" fillId="2" borderId="1" xfId="4" applyFont="1" applyFill="1" applyBorder="1" applyAlignment="1">
      <alignment horizontal="right" vertical="top" wrapText="1"/>
    </xf>
    <xf numFmtId="1" fontId="13" fillId="2" borderId="1" xfId="3" applyNumberFormat="1" applyFont="1" applyFill="1" applyBorder="1" applyAlignment="1">
      <alignment horizontal="center" vertical="top" wrapText="1"/>
    </xf>
    <xf numFmtId="1" fontId="13" fillId="2" borderId="1" xfId="3" applyNumberFormat="1" applyFont="1" applyFill="1" applyBorder="1" applyAlignment="1">
      <alignment horizontal="left" vertical="top" wrapText="1"/>
    </xf>
    <xf numFmtId="0" fontId="13" fillId="2" borderId="1" xfId="4" applyFont="1" applyFill="1" applyBorder="1" applyAlignment="1">
      <alignment horizontal="center" vertical="top"/>
    </xf>
    <xf numFmtId="0" fontId="13" fillId="2" borderId="1" xfId="4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13" fillId="2" borderId="3" xfId="4" applyNumberFormat="1" applyFont="1" applyFill="1" applyBorder="1" applyAlignment="1">
      <alignment horizontal="center" vertical="center" wrapText="1"/>
    </xf>
    <xf numFmtId="1" fontId="13" fillId="2" borderId="6" xfId="4" applyNumberFormat="1" applyFont="1" applyFill="1" applyBorder="1" applyAlignment="1">
      <alignment horizontal="center" vertical="center" wrapText="1"/>
    </xf>
    <xf numFmtId="1" fontId="13" fillId="2" borderId="4" xfId="3" applyNumberFormat="1" applyFont="1" applyFill="1" applyBorder="1" applyAlignment="1">
      <alignment horizontal="center" vertical="center" wrapText="1"/>
    </xf>
    <xf numFmtId="1" fontId="13" fillId="2" borderId="5" xfId="3" applyNumberFormat="1" applyFont="1" applyFill="1" applyBorder="1" applyAlignment="1">
      <alignment horizontal="center" vertical="center" wrapText="1"/>
    </xf>
    <xf numFmtId="1" fontId="13" fillId="2" borderId="9" xfId="3" applyNumberFormat="1" applyFont="1" applyFill="1" applyBorder="1" applyAlignment="1">
      <alignment horizontal="center" vertical="center" wrapText="1"/>
    </xf>
    <xf numFmtId="1" fontId="13" fillId="2" borderId="10" xfId="3" applyNumberFormat="1" applyFont="1" applyFill="1" applyBorder="1" applyAlignment="1">
      <alignment horizontal="center" vertical="center" wrapText="1"/>
    </xf>
    <xf numFmtId="1" fontId="13" fillId="2" borderId="2" xfId="3" applyNumberFormat="1" applyFont="1" applyFill="1" applyBorder="1" applyAlignment="1">
      <alignment horizontal="center" vertical="center" wrapText="1"/>
    </xf>
    <xf numFmtId="1" fontId="13" fillId="2" borderId="11" xfId="3" applyNumberFormat="1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/>
    </xf>
    <xf numFmtId="0" fontId="13" fillId="2" borderId="6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/>
    </xf>
    <xf numFmtId="0" fontId="4" fillId="2" borderId="1" xfId="4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horizontal="left" vertical="top" wrapText="1"/>
    </xf>
    <xf numFmtId="0" fontId="4" fillId="2" borderId="3" xfId="4" applyFont="1" applyFill="1" applyBorder="1" applyAlignment="1">
      <alignment horizontal="center" vertical="top" wrapText="1"/>
    </xf>
    <xf numFmtId="0" fontId="4" fillId="2" borderId="6" xfId="4" applyFont="1" applyFill="1" applyBorder="1" applyAlignment="1">
      <alignment horizontal="center" vertical="top" wrapText="1"/>
    </xf>
    <xf numFmtId="1" fontId="4" fillId="2" borderId="1" xfId="4" applyNumberFormat="1" applyFont="1" applyFill="1" applyBorder="1" applyAlignment="1">
      <alignment horizontal="center" vertical="top" wrapText="1"/>
    </xf>
    <xf numFmtId="1" fontId="4" fillId="2" borderId="1" xfId="4" applyNumberFormat="1" applyFont="1" applyFill="1" applyBorder="1" applyAlignment="1">
      <alignment horizontal="left" vertical="top" wrapText="1"/>
    </xf>
    <xf numFmtId="0" fontId="4" fillId="2" borderId="1" xfId="4" applyFont="1" applyFill="1" applyBorder="1" applyAlignment="1">
      <alignment horizontal="right" vertical="top" wrapText="1"/>
    </xf>
    <xf numFmtId="1" fontId="4" fillId="2" borderId="1" xfId="3" applyNumberFormat="1" applyFont="1" applyFill="1" applyBorder="1" applyAlignment="1">
      <alignment horizontal="center" vertical="top" wrapText="1"/>
    </xf>
    <xf numFmtId="1" fontId="4" fillId="2" borderId="1" xfId="3" applyNumberFormat="1" applyFont="1" applyFill="1" applyBorder="1" applyAlignment="1">
      <alignment horizontal="left" vertical="top" wrapText="1"/>
    </xf>
    <xf numFmtId="0" fontId="4" fillId="2" borderId="1" xfId="4" applyFont="1" applyFill="1" applyBorder="1" applyAlignment="1">
      <alignment horizontal="center" vertical="top"/>
    </xf>
    <xf numFmtId="0" fontId="4" fillId="2" borderId="1" xfId="4" applyFont="1" applyFill="1" applyBorder="1" applyAlignment="1">
      <alignment horizontal="left" vertical="top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 vertical="top"/>
    </xf>
  </cellXfs>
  <cellStyles count="7">
    <cellStyle name="Comma" xfId="6" builtinId="3"/>
    <cellStyle name="Comma 2" xfId="3" xr:uid="{00000000-0005-0000-0000-000001000000}"/>
    <cellStyle name="Comma 3" xfId="2" xr:uid="{00000000-0005-0000-0000-000002000000}"/>
    <cellStyle name="Hyperlink" xfId="5" builtinId="8"/>
    <cellStyle name="Normal" xfId="0" builtinId="0"/>
    <cellStyle name="Normal 2" xfId="4" xr:uid="{00000000-0005-0000-0000-000005000000}"/>
    <cellStyle name="Normal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tcaelectricals@gmail.com" TargetMode="External"/><Relationship Id="rId299" Type="http://schemas.openxmlformats.org/officeDocument/2006/relationships/hyperlink" Target="mailto:silverstar@sltnet.lk" TargetMode="External"/><Relationship Id="rId21" Type="http://schemas.openxmlformats.org/officeDocument/2006/relationships/hyperlink" Target="mailto:showroom@nilkamal.lk" TargetMode="External"/><Relationship Id="rId63" Type="http://schemas.openxmlformats.org/officeDocument/2006/relationships/hyperlink" Target="mailto:st.anthonys999@gmail.com" TargetMode="External"/><Relationship Id="rId159" Type="http://schemas.openxmlformats.org/officeDocument/2006/relationships/hyperlink" Target="mailto:bluelanternbooks@gmail.com" TargetMode="External"/><Relationship Id="rId170" Type="http://schemas.openxmlformats.org/officeDocument/2006/relationships/hyperlink" Target="mailto:info@firemasters.lk" TargetMode="External"/><Relationship Id="rId226" Type="http://schemas.openxmlformats.org/officeDocument/2006/relationships/hyperlink" Target="mailto:titansteels@sltnet.lk" TargetMode="External"/><Relationship Id="rId268" Type="http://schemas.openxmlformats.org/officeDocument/2006/relationships/hyperlink" Target="mailto:info@marsnetwark.lk" TargetMode="External"/><Relationship Id="rId32" Type="http://schemas.openxmlformats.org/officeDocument/2006/relationships/hyperlink" Target="mailto:sales@cba.lk" TargetMode="External"/><Relationship Id="rId74" Type="http://schemas.openxmlformats.org/officeDocument/2006/relationships/hyperlink" Target="mailto:bluelinesncp@gmail.com" TargetMode="External"/><Relationship Id="rId128" Type="http://schemas.openxmlformats.org/officeDocument/2006/relationships/hyperlink" Target="mailto:onkandy@onlet.com" TargetMode="External"/><Relationship Id="rId5" Type="http://schemas.openxmlformats.org/officeDocument/2006/relationships/hyperlink" Target="mailto:medical@delmege.com" TargetMode="External"/><Relationship Id="rId181" Type="http://schemas.openxmlformats.org/officeDocument/2006/relationships/hyperlink" Target="mailto:info@alphafire.lk" TargetMode="External"/><Relationship Id="rId237" Type="http://schemas.openxmlformats.org/officeDocument/2006/relationships/hyperlink" Target="mailto:a2zfire2021@gmail.com" TargetMode="External"/><Relationship Id="rId279" Type="http://schemas.openxmlformats.org/officeDocument/2006/relationships/hyperlink" Target="mailto:callcentre-ims@indramotorspare.com" TargetMode="External"/><Relationship Id="rId43" Type="http://schemas.openxmlformats.org/officeDocument/2006/relationships/hyperlink" Target="mailto:malith@iteshpl.com" TargetMode="External"/><Relationship Id="rId139" Type="http://schemas.openxmlformats.org/officeDocument/2006/relationships/hyperlink" Target="mailto:sooriyaconstrucons@outlook.com" TargetMode="External"/><Relationship Id="rId290" Type="http://schemas.openxmlformats.org/officeDocument/2006/relationships/hyperlink" Target="mailto:scales@sltnet.lk" TargetMode="External"/><Relationship Id="rId304" Type="http://schemas.openxmlformats.org/officeDocument/2006/relationships/hyperlink" Target="mailto:dthsugath@gmail.com" TargetMode="External"/><Relationship Id="rId85" Type="http://schemas.openxmlformats.org/officeDocument/2006/relationships/hyperlink" Target="mailto:procurement@brownsgroup.com" TargetMode="External"/><Relationship Id="rId150" Type="http://schemas.openxmlformats.org/officeDocument/2006/relationships/hyperlink" Target="mailto:Janakasoundvision@gmail.com" TargetMode="External"/><Relationship Id="rId192" Type="http://schemas.openxmlformats.org/officeDocument/2006/relationships/hyperlink" Target="mailto:info@saifitrading.com" TargetMode="External"/><Relationship Id="rId206" Type="http://schemas.openxmlformats.org/officeDocument/2006/relationships/hyperlink" Target="mailto:cadraw1234@gmail.com" TargetMode="External"/><Relationship Id="rId248" Type="http://schemas.openxmlformats.org/officeDocument/2006/relationships/hyperlink" Target="mailto:dilshantrd@sltnet.lk" TargetMode="External"/><Relationship Id="rId12" Type="http://schemas.openxmlformats.org/officeDocument/2006/relationships/hyperlink" Target="mailto:info@teslaonelk.com" TargetMode="External"/><Relationship Id="rId108" Type="http://schemas.openxmlformats.org/officeDocument/2006/relationships/hyperlink" Target="mailto:chandananimaco@gmail.com" TargetMode="External"/><Relationship Id="rId315" Type="http://schemas.openxmlformats.org/officeDocument/2006/relationships/hyperlink" Target="mailto:info@anatech.lk" TargetMode="External"/><Relationship Id="rId54" Type="http://schemas.openxmlformats.org/officeDocument/2006/relationships/hyperlink" Target="mailto:customerrelations@neochemlitescience.lk" TargetMode="External"/><Relationship Id="rId96" Type="http://schemas.openxmlformats.org/officeDocument/2006/relationships/hyperlink" Target="mailto:contach@zmex.lk" TargetMode="External"/><Relationship Id="rId161" Type="http://schemas.openxmlformats.org/officeDocument/2006/relationships/hyperlink" Target="mailto:infFo@ningbomarketing.lk" TargetMode="External"/><Relationship Id="rId217" Type="http://schemas.openxmlformats.org/officeDocument/2006/relationships/hyperlink" Target="mailto:stav@stav.lk" TargetMode="External"/><Relationship Id="rId259" Type="http://schemas.openxmlformats.org/officeDocument/2006/relationships/hyperlink" Target="mailto:sales@amcomgroup.com" TargetMode="External"/><Relationship Id="rId23" Type="http://schemas.openxmlformats.org/officeDocument/2006/relationships/hyperlink" Target="mailto:info@innotechlk.com" TargetMode="External"/><Relationship Id="rId119" Type="http://schemas.openxmlformats.org/officeDocument/2006/relationships/hyperlink" Target="mailto:advancedlabtechnologies@gmail.com" TargetMode="External"/><Relationship Id="rId270" Type="http://schemas.openxmlformats.org/officeDocument/2006/relationships/hyperlink" Target="mailto:info@shinestar.lk" TargetMode="External"/><Relationship Id="rId65" Type="http://schemas.openxmlformats.org/officeDocument/2006/relationships/hyperlink" Target="mailto:advancedlabtechnologies@gmail.com" TargetMode="External"/><Relationship Id="rId130" Type="http://schemas.openxmlformats.org/officeDocument/2006/relationships/hyperlink" Target="mailto:kasun@apenterprises.lk" TargetMode="External"/><Relationship Id="rId172" Type="http://schemas.openxmlformats.org/officeDocument/2006/relationships/hyperlink" Target="mailto:denmemedicals@sltnet.lk" TargetMode="External"/><Relationship Id="rId193" Type="http://schemas.openxmlformats.org/officeDocument/2006/relationships/hyperlink" Target="mailto:Sales@sbs.lk" TargetMode="External"/><Relationship Id="rId207" Type="http://schemas.openxmlformats.org/officeDocument/2006/relationships/hyperlink" Target="mailto:hiran@arpico.com,fawaz.m@arpico.com" TargetMode="External"/><Relationship Id="rId228" Type="http://schemas.openxmlformats.org/officeDocument/2006/relationships/hyperlink" Target="mailto:lasantha5@dar.lk" TargetMode="External"/><Relationship Id="rId249" Type="http://schemas.openxmlformats.org/officeDocument/2006/relationships/hyperlink" Target="mailto:marlbo@sltnet.lk" TargetMode="External"/><Relationship Id="rId13" Type="http://schemas.openxmlformats.org/officeDocument/2006/relationships/hyperlink" Target="mailto:sales@pcglobesystems.lk" TargetMode="External"/><Relationship Id="rId109" Type="http://schemas.openxmlformats.org/officeDocument/2006/relationships/hyperlink" Target="mailto:juwscientific@gmail.com" TargetMode="External"/><Relationship Id="rId260" Type="http://schemas.openxmlformats.org/officeDocument/2006/relationships/hyperlink" Target="mailto:fintek@finteksl.com" TargetMode="External"/><Relationship Id="rId281" Type="http://schemas.openxmlformats.org/officeDocument/2006/relationships/hyperlink" Target="mailto:enterprise@playtech.lk" TargetMode="External"/><Relationship Id="rId316" Type="http://schemas.openxmlformats.org/officeDocument/2006/relationships/printerSettings" Target="../printerSettings/printerSettings1.bin"/><Relationship Id="rId34" Type="http://schemas.openxmlformats.org/officeDocument/2006/relationships/hyperlink" Target="mailto:roshanj@gesco.lk" TargetMode="External"/><Relationship Id="rId55" Type="http://schemas.openxmlformats.org/officeDocument/2006/relationships/hyperlink" Target="mailto:info@oakis.biz" TargetMode="External"/><Relationship Id="rId76" Type="http://schemas.openxmlformats.org/officeDocument/2006/relationships/hyperlink" Target="mailto:maheshikaFurniture@gmail.com" TargetMode="External"/><Relationship Id="rId97" Type="http://schemas.openxmlformats.org/officeDocument/2006/relationships/hyperlink" Target="mailto:sales@molecule%20lk.com" TargetMode="External"/><Relationship Id="rId120" Type="http://schemas.openxmlformats.org/officeDocument/2006/relationships/hyperlink" Target="mailto:kandyworkshop@indratraders.lk" TargetMode="External"/><Relationship Id="rId141" Type="http://schemas.openxmlformats.org/officeDocument/2006/relationships/hyperlink" Target="mailto:info@imashipublications.lk" TargetMode="External"/><Relationship Id="rId7" Type="http://schemas.openxmlformats.org/officeDocument/2006/relationships/hyperlink" Target="mailto:sales@newint.co" TargetMode="External"/><Relationship Id="rId162" Type="http://schemas.openxmlformats.org/officeDocument/2006/relationships/hyperlink" Target="mailto:brianp@ortl.lk" TargetMode="External"/><Relationship Id="rId183" Type="http://schemas.openxmlformats.org/officeDocument/2006/relationships/hyperlink" Target="mailto:techsolutions.mac@gmail.com" TargetMode="External"/><Relationship Id="rId218" Type="http://schemas.openxmlformats.org/officeDocument/2006/relationships/hyperlink" Target="mailto:kasun@inner.lk" TargetMode="External"/><Relationship Id="rId239" Type="http://schemas.openxmlformats.org/officeDocument/2006/relationships/hyperlink" Target="mailto:sales@altrascienfitic.com" TargetMode="External"/><Relationship Id="rId250" Type="http://schemas.openxmlformats.org/officeDocument/2006/relationships/hyperlink" Target="mailto:paperline1@gmail.com" TargetMode="External"/><Relationship Id="rId271" Type="http://schemas.openxmlformats.org/officeDocument/2006/relationships/hyperlink" Target="mailto:yorktrading353@gmail.com" TargetMode="External"/><Relationship Id="rId292" Type="http://schemas.openxmlformats.org/officeDocument/2006/relationships/hyperlink" Target="mailto:sales@qualiprint.lk" TargetMode="External"/><Relationship Id="rId306" Type="http://schemas.openxmlformats.org/officeDocument/2006/relationships/hyperlink" Target="mailto:jbimsara8@gmail.com" TargetMode="External"/><Relationship Id="rId24" Type="http://schemas.openxmlformats.org/officeDocument/2006/relationships/hyperlink" Target="mailto:sales.prasannafurniture@gmail.com" TargetMode="External"/><Relationship Id="rId45" Type="http://schemas.openxmlformats.org/officeDocument/2006/relationships/hyperlink" Target="mailto:promeengineering@gmail.com" TargetMode="External"/><Relationship Id="rId66" Type="http://schemas.openxmlformats.org/officeDocument/2006/relationships/hyperlink" Target="mailto:Srlaboratory.sales@gmail.com" TargetMode="External"/><Relationship Id="rId87" Type="http://schemas.openxmlformats.org/officeDocument/2006/relationships/hyperlink" Target="mailto:indikar@ninehearts.com" TargetMode="External"/><Relationship Id="rId110" Type="http://schemas.openxmlformats.org/officeDocument/2006/relationships/hyperlink" Target="mailto:info@tssit.net" TargetMode="External"/><Relationship Id="rId131" Type="http://schemas.openxmlformats.org/officeDocument/2006/relationships/hyperlink" Target="mailto:centralelec@sltnet.lk" TargetMode="External"/><Relationship Id="rId152" Type="http://schemas.openxmlformats.org/officeDocument/2006/relationships/hyperlink" Target="mailto:mksupplies70@gmail.com" TargetMode="External"/><Relationship Id="rId173" Type="http://schemas.openxmlformats.org/officeDocument/2006/relationships/hyperlink" Target="mailto:asianelectricalpettah@gmail.com" TargetMode="External"/><Relationship Id="rId194" Type="http://schemas.openxmlformats.org/officeDocument/2006/relationships/hyperlink" Target="mailto:sales@biomed.lk" TargetMode="External"/><Relationship Id="rId208" Type="http://schemas.openxmlformats.org/officeDocument/2006/relationships/hyperlink" Target="mailto:thamesdec@yahoo.com" TargetMode="External"/><Relationship Id="rId229" Type="http://schemas.openxmlformats.org/officeDocument/2006/relationships/hyperlink" Target="mailto:suncom@sltnet.lk" TargetMode="External"/><Relationship Id="rId240" Type="http://schemas.openxmlformats.org/officeDocument/2006/relationships/hyperlink" Target="mailto:vetworld@sltnet.lk" TargetMode="External"/><Relationship Id="rId261" Type="http://schemas.openxmlformats.org/officeDocument/2006/relationships/hyperlink" Target="mailto:centralagencies.lk@gmail.com" TargetMode="External"/><Relationship Id="rId14" Type="http://schemas.openxmlformats.org/officeDocument/2006/relationships/hyperlink" Target="mailto:support@gennext.lk" TargetMode="External"/><Relationship Id="rId35" Type="http://schemas.openxmlformats.org/officeDocument/2006/relationships/hyperlink" Target="mailto:info@gstechnologylk.com" TargetMode="External"/><Relationship Id="rId56" Type="http://schemas.openxmlformats.org/officeDocument/2006/relationships/hyperlink" Target="mailto:mtmarketing@manferd.com" TargetMode="External"/><Relationship Id="rId77" Type="http://schemas.openxmlformats.org/officeDocument/2006/relationships/hyperlink" Target="mailto:engserv@soar.lk" TargetMode="External"/><Relationship Id="rId100" Type="http://schemas.openxmlformats.org/officeDocument/2006/relationships/hyperlink" Target="mailto:houseofcurtain4@gmail.com" TargetMode="External"/><Relationship Id="rId282" Type="http://schemas.openxmlformats.org/officeDocument/2006/relationships/hyperlink" Target="mailto:fseal@hunters.lk" TargetMode="External"/><Relationship Id="rId8" Type="http://schemas.openxmlformats.org/officeDocument/2006/relationships/hyperlink" Target="mailto:sales@davtechnologies.com" TargetMode="External"/><Relationship Id="rId98" Type="http://schemas.openxmlformats.org/officeDocument/2006/relationships/hyperlink" Target="mailto:samanrajapakse356@gmail.com" TargetMode="External"/><Relationship Id="rId121" Type="http://schemas.openxmlformats.org/officeDocument/2006/relationships/hyperlink" Target="mailto:info@chandrasekaragroup.com" TargetMode="External"/><Relationship Id="rId142" Type="http://schemas.openxmlformats.org/officeDocument/2006/relationships/hyperlink" Target="mailto:Infokurunegala-peri@ewisl.net" TargetMode="External"/><Relationship Id="rId163" Type="http://schemas.openxmlformats.org/officeDocument/2006/relationships/hyperlink" Target="mailto:lifescience@primecare.lk" TargetMode="External"/><Relationship Id="rId184" Type="http://schemas.openxmlformats.org/officeDocument/2006/relationships/hyperlink" Target="http://www.jktradelink.com/" TargetMode="External"/><Relationship Id="rId219" Type="http://schemas.openxmlformats.org/officeDocument/2006/relationships/hyperlink" Target="mailto:powernet@powernet.lk" TargetMode="External"/><Relationship Id="rId230" Type="http://schemas.openxmlformats.org/officeDocument/2006/relationships/hyperlink" Target="mailto:kasun@bioconsci.com" TargetMode="External"/><Relationship Id="rId251" Type="http://schemas.openxmlformats.org/officeDocument/2006/relationships/hyperlink" Target="mailto:nadeekapaint@yamail.com" TargetMode="External"/><Relationship Id="rId25" Type="http://schemas.openxmlformats.org/officeDocument/2006/relationships/hyperlink" Target="mailto:sales@a-networks.biz" TargetMode="External"/><Relationship Id="rId46" Type="http://schemas.openxmlformats.org/officeDocument/2006/relationships/hyperlink" Target="mailto:tmcsharanga@yahoo%20.%20Com" TargetMode="External"/><Relationship Id="rId67" Type="http://schemas.openxmlformats.org/officeDocument/2006/relationships/hyperlink" Target="mailto:info@dmselectronics.com" TargetMode="External"/><Relationship Id="rId272" Type="http://schemas.openxmlformats.org/officeDocument/2006/relationships/hyperlink" Target="mailto:lallnsperera@hotamail.com" TargetMode="External"/><Relationship Id="rId293" Type="http://schemas.openxmlformats.org/officeDocument/2006/relationships/hyperlink" Target="mailto:sales.bms@biomed.lk" TargetMode="External"/><Relationship Id="rId307" Type="http://schemas.openxmlformats.org/officeDocument/2006/relationships/hyperlink" Target="mailto:info@presco.lk" TargetMode="External"/><Relationship Id="rId88" Type="http://schemas.openxmlformats.org/officeDocument/2006/relationships/hyperlink" Target="mailto:jeiotech@yahoo.com" TargetMode="External"/><Relationship Id="rId111" Type="http://schemas.openxmlformats.org/officeDocument/2006/relationships/hyperlink" Target="mailto:falconstationary@gmail.com" TargetMode="External"/><Relationship Id="rId132" Type="http://schemas.openxmlformats.org/officeDocument/2006/relationships/hyperlink" Target="mailto:mahinsaenterprises@gmail.com" TargetMode="External"/><Relationship Id="rId153" Type="http://schemas.openxmlformats.org/officeDocument/2006/relationships/hyperlink" Target="mailto:smarttradingcontracting@gmail.com" TargetMode="External"/><Relationship Id="rId174" Type="http://schemas.openxmlformats.org/officeDocument/2006/relationships/hyperlink" Target="mailto:ladrokuliyapitiya56@gmail.com" TargetMode="External"/><Relationship Id="rId195" Type="http://schemas.openxmlformats.org/officeDocument/2006/relationships/hyperlink" Target="mailto:info@divasapharma.lk" TargetMode="External"/><Relationship Id="rId209" Type="http://schemas.openxmlformats.org/officeDocument/2006/relationships/hyperlink" Target="mailto:ashoksupplying@gmail.com" TargetMode="External"/><Relationship Id="rId220" Type="http://schemas.openxmlformats.org/officeDocument/2006/relationships/hyperlink" Target="mailto:madumalienterprises@gmail.com" TargetMode="External"/><Relationship Id="rId241" Type="http://schemas.openxmlformats.org/officeDocument/2006/relationships/hyperlink" Target="mailto:info@srisunsteel.lk" TargetMode="External"/><Relationship Id="rId15" Type="http://schemas.openxmlformats.org/officeDocument/2006/relationships/hyperlink" Target="mailto:colombochemicals@hotmail.com" TargetMode="External"/><Relationship Id="rId36" Type="http://schemas.openxmlformats.org/officeDocument/2006/relationships/hyperlink" Target="mailto:info@colt.lk" TargetMode="External"/><Relationship Id="rId57" Type="http://schemas.openxmlformats.org/officeDocument/2006/relationships/hyperlink" Target="mailto:betterwaypvtltd@gmail.com" TargetMode="External"/><Relationship Id="rId262" Type="http://schemas.openxmlformats.org/officeDocument/2006/relationships/hyperlink" Target="mailto:amtnet@sltnet.lk" TargetMode="External"/><Relationship Id="rId283" Type="http://schemas.openxmlformats.org/officeDocument/2006/relationships/hyperlink" Target="mailto:5starcurtains@gmail.com" TargetMode="External"/><Relationship Id="rId78" Type="http://schemas.openxmlformats.org/officeDocument/2006/relationships/hyperlink" Target="mailto:salesproJects2atc@gmail.com" TargetMode="External"/><Relationship Id="rId99" Type="http://schemas.openxmlformats.org/officeDocument/2006/relationships/hyperlink" Target="mailto:heisprasad@yahoo.com" TargetMode="External"/><Relationship Id="rId101" Type="http://schemas.openxmlformats.org/officeDocument/2006/relationships/hyperlink" Target="mailto:sumalgamage01@gmail.com" TargetMode="External"/><Relationship Id="rId122" Type="http://schemas.openxmlformats.org/officeDocument/2006/relationships/hyperlink" Target="mailto:sales@timeco.lk" TargetMode="External"/><Relationship Id="rId143" Type="http://schemas.openxmlformats.org/officeDocument/2006/relationships/hyperlink" Target="mailto:info@chemikalab.lk" TargetMode="External"/><Relationship Id="rId164" Type="http://schemas.openxmlformats.org/officeDocument/2006/relationships/hyperlink" Target="mailto:spectrumfashion77@gmail.com" TargetMode="External"/><Relationship Id="rId185" Type="http://schemas.openxmlformats.org/officeDocument/2006/relationships/hyperlink" Target="mailto:info@researchinstruments.lk" TargetMode="External"/><Relationship Id="rId9" Type="http://schemas.openxmlformats.org/officeDocument/2006/relationships/hyperlink" Target="mailto:onguardfire@sltnet.lk" TargetMode="External"/><Relationship Id="rId210" Type="http://schemas.openxmlformats.org/officeDocument/2006/relationships/hyperlink" Target="mailto:warnaprinters@gmail.com" TargetMode="External"/><Relationship Id="rId26" Type="http://schemas.openxmlformats.org/officeDocument/2006/relationships/hyperlink" Target="mailto:kgl.support@basehp.lk" TargetMode="External"/><Relationship Id="rId231" Type="http://schemas.openxmlformats.org/officeDocument/2006/relationships/hyperlink" Target="mailto:rsgtcolombo@gmail.com" TargetMode="External"/><Relationship Id="rId252" Type="http://schemas.openxmlformats.org/officeDocument/2006/relationships/hyperlink" Target="mailto:nissico@slt.lk" TargetMode="External"/><Relationship Id="rId273" Type="http://schemas.openxmlformats.org/officeDocument/2006/relationships/hyperlink" Target="mailto:mahaesanp@nelsons.lk" TargetMode="External"/><Relationship Id="rId294" Type="http://schemas.openxmlformats.org/officeDocument/2006/relationships/hyperlink" Target="mailto:info@biz-machines.com" TargetMode="External"/><Relationship Id="rId308" Type="http://schemas.openxmlformats.org/officeDocument/2006/relationships/hyperlink" Target="mailto:info@hayleysfentons.com" TargetMode="External"/><Relationship Id="rId47" Type="http://schemas.openxmlformats.org/officeDocument/2006/relationships/hyperlink" Target="mailto:isurubuilders1@gmail%20.%20Com" TargetMode="External"/><Relationship Id="rId68" Type="http://schemas.openxmlformats.org/officeDocument/2006/relationships/hyperlink" Target="mailto:cominto@eopensys.com" TargetMode="External"/><Relationship Id="rId89" Type="http://schemas.openxmlformats.org/officeDocument/2006/relationships/hyperlink" Target="mailto:libraagency666@gmail.com" TargetMode="External"/><Relationship Id="rId112" Type="http://schemas.openxmlformats.org/officeDocument/2006/relationships/hyperlink" Target="mailto:croosandtoolssrilanka@gmail.com" TargetMode="External"/><Relationship Id="rId133" Type="http://schemas.openxmlformats.org/officeDocument/2006/relationships/hyperlink" Target="mailto:captainsports78@gmail.com" TargetMode="External"/><Relationship Id="rId154" Type="http://schemas.openxmlformats.org/officeDocument/2006/relationships/hyperlink" Target="mailto:colourdropsolutions.sales@gmail.com" TargetMode="External"/><Relationship Id="rId175" Type="http://schemas.openxmlformats.org/officeDocument/2006/relationships/hyperlink" Target="mailto:enexgroup94@gmail.com" TargetMode="External"/><Relationship Id="rId196" Type="http://schemas.openxmlformats.org/officeDocument/2006/relationships/hyperlink" Target="mailto:sewwandi@gshealth.lk" TargetMode="External"/><Relationship Id="rId200" Type="http://schemas.openxmlformats.org/officeDocument/2006/relationships/hyperlink" Target="mailto:aruntex68@gmail.com" TargetMode="External"/><Relationship Id="rId16" Type="http://schemas.openxmlformats.org/officeDocument/2006/relationships/hyperlink" Target="mailto:asanga-karunaratne@softlogic.lk" TargetMode="External"/><Relationship Id="rId221" Type="http://schemas.openxmlformats.org/officeDocument/2006/relationships/hyperlink" Target="mailto:sales@leema.lk" TargetMode="External"/><Relationship Id="rId242" Type="http://schemas.openxmlformats.org/officeDocument/2006/relationships/hyperlink" Target="mailto:sbprinters@sltnet.lk" TargetMode="External"/><Relationship Id="rId263" Type="http://schemas.openxmlformats.org/officeDocument/2006/relationships/hyperlink" Target="mailto:asiriprinters@gmail.com" TargetMode="External"/><Relationship Id="rId284" Type="http://schemas.openxmlformats.org/officeDocument/2006/relationships/hyperlink" Target="mailto:alpexsec@gmail.com" TargetMode="External"/><Relationship Id="rId37" Type="http://schemas.openxmlformats.org/officeDocument/2006/relationships/hyperlink" Target="mailto:erandhika.pharma@hemas.com" TargetMode="External"/><Relationship Id="rId58" Type="http://schemas.openxmlformats.org/officeDocument/2006/relationships/hyperlink" Target="mailto:upali@malithengineering.com" TargetMode="External"/><Relationship Id="rId79" Type="http://schemas.openxmlformats.org/officeDocument/2006/relationships/hyperlink" Target="mailto:sumuduento@%20gmail.com" TargetMode="External"/><Relationship Id="rId102" Type="http://schemas.openxmlformats.org/officeDocument/2006/relationships/hyperlink" Target="mailto:worthsolution.mirigama@gmail.com" TargetMode="External"/><Relationship Id="rId123" Type="http://schemas.openxmlformats.org/officeDocument/2006/relationships/hyperlink" Target="mailto:himashuilum94@gmail.com" TargetMode="External"/><Relationship Id="rId144" Type="http://schemas.openxmlformats.org/officeDocument/2006/relationships/hyperlink" Target="mailto:officit.kc@gmail.com" TargetMode="External"/><Relationship Id="rId90" Type="http://schemas.openxmlformats.org/officeDocument/2006/relationships/hyperlink" Target="mailto:msenterprises321.1@gmail.com" TargetMode="External"/><Relationship Id="rId165" Type="http://schemas.openxmlformats.org/officeDocument/2006/relationships/hyperlink" Target="mailto:info@ait.lk" TargetMode="External"/><Relationship Id="rId186" Type="http://schemas.openxmlformats.org/officeDocument/2006/relationships/hyperlink" Target="mailto:hemaxcomputers@gmail.com" TargetMode="External"/><Relationship Id="rId211" Type="http://schemas.openxmlformats.org/officeDocument/2006/relationships/hyperlink" Target="mailto:shanthastores18@gmail.com" TargetMode="External"/><Relationship Id="rId232" Type="http://schemas.openxmlformats.org/officeDocument/2006/relationships/hyperlink" Target="mailto:sales@sumudusteel.lk" TargetMode="External"/><Relationship Id="rId253" Type="http://schemas.openxmlformats.org/officeDocument/2006/relationships/hyperlink" Target="mailto:sales@microtech-bio.com" TargetMode="External"/><Relationship Id="rId274" Type="http://schemas.openxmlformats.org/officeDocument/2006/relationships/hyperlink" Target="mailto:fujitrading99@gmail.com" TargetMode="External"/><Relationship Id="rId295" Type="http://schemas.openxmlformats.org/officeDocument/2006/relationships/hyperlink" Target="mailto:pereratyres@gmail.com" TargetMode="External"/><Relationship Id="rId309" Type="http://schemas.openxmlformats.org/officeDocument/2006/relationships/hyperlink" Target="mailto:info@hayleysfentons.com" TargetMode="External"/><Relationship Id="rId27" Type="http://schemas.openxmlformats.org/officeDocument/2006/relationships/hyperlink" Target="mailto:info@netsys.lk" TargetMode="External"/><Relationship Id="rId48" Type="http://schemas.openxmlformats.org/officeDocument/2006/relationships/hyperlink" Target="mailto:mlrt@sltnet.lk" TargetMode="External"/><Relationship Id="rId69" Type="http://schemas.openxmlformats.org/officeDocument/2006/relationships/hyperlink" Target="mailto:adamantlanka@gmail.com" TargetMode="External"/><Relationship Id="rId113" Type="http://schemas.openxmlformats.org/officeDocument/2006/relationships/hyperlink" Target="mailto:info@%20sanoma.lk" TargetMode="External"/><Relationship Id="rId134" Type="http://schemas.openxmlformats.org/officeDocument/2006/relationships/hyperlink" Target="mailto:inof@superneat.lk" TargetMode="External"/><Relationship Id="rId80" Type="http://schemas.openxmlformats.org/officeDocument/2006/relationships/hyperlink" Target="mailto:printgraphic2@gmail.com" TargetMode="External"/><Relationship Id="rId155" Type="http://schemas.openxmlformats.org/officeDocument/2006/relationships/hyperlink" Target="mailto:manara333@sltnet.lk" TargetMode="External"/><Relationship Id="rId176" Type="http://schemas.openxmlformats.org/officeDocument/2006/relationships/hyperlink" Target="mailto:mehansteels.02@gmail.com" TargetMode="External"/><Relationship Id="rId197" Type="http://schemas.openxmlformats.org/officeDocument/2006/relationships/hyperlink" Target="mailto:finance.fastfit@automiraj.lk" TargetMode="External"/><Relationship Id="rId201" Type="http://schemas.openxmlformats.org/officeDocument/2006/relationships/hyperlink" Target="mailto:luxmantraders69@gmail.com" TargetMode="External"/><Relationship Id="rId222" Type="http://schemas.openxmlformats.org/officeDocument/2006/relationships/hyperlink" Target="mailto:cmolieng10@gmail.com" TargetMode="External"/><Relationship Id="rId243" Type="http://schemas.openxmlformats.org/officeDocument/2006/relationships/hyperlink" Target="mailto:sales@sipl.lk" TargetMode="External"/><Relationship Id="rId264" Type="http://schemas.openxmlformats.org/officeDocument/2006/relationships/hyperlink" Target="mailto:ramindikaru@gmail.com" TargetMode="External"/><Relationship Id="rId285" Type="http://schemas.openxmlformats.org/officeDocument/2006/relationships/hyperlink" Target="mailto:PAHANSANALD@GMAIL.COM" TargetMode="External"/><Relationship Id="rId17" Type="http://schemas.openxmlformats.org/officeDocument/2006/relationships/hyperlink" Target="mailto:info@alphaandomegalk.com" TargetMode="External"/><Relationship Id="rId38" Type="http://schemas.openxmlformats.org/officeDocument/2006/relationships/hyperlink" Target="mailto:info@Zenithlk.com" TargetMode="External"/><Relationship Id="rId59" Type="http://schemas.openxmlformats.org/officeDocument/2006/relationships/hyperlink" Target="mailto:ase.kurunegala@alpha.lk%20%20-" TargetMode="External"/><Relationship Id="rId103" Type="http://schemas.openxmlformats.org/officeDocument/2006/relationships/hyperlink" Target="mailto:senanayaka@gmail.com" TargetMode="External"/><Relationship Id="rId124" Type="http://schemas.openxmlformats.org/officeDocument/2006/relationships/hyperlink" Target="mailto:nayananimali8@gmail.com" TargetMode="External"/><Relationship Id="rId310" Type="http://schemas.openxmlformats.org/officeDocument/2006/relationships/hyperlink" Target="mailto:info@hayleysfentons.com" TargetMode="External"/><Relationship Id="rId70" Type="http://schemas.openxmlformats.org/officeDocument/2006/relationships/hyperlink" Target="mailto:gangoda@dbg.lk" TargetMode="External"/><Relationship Id="rId91" Type="http://schemas.openxmlformats.org/officeDocument/2006/relationships/hyperlink" Target="mailto:dikkumburag@yahoo.com" TargetMode="External"/><Relationship Id="rId145" Type="http://schemas.openxmlformats.org/officeDocument/2006/relationships/hyperlink" Target="mailto:galleelectrical71@gmail.com" TargetMode="External"/><Relationship Id="rId166" Type="http://schemas.openxmlformats.org/officeDocument/2006/relationships/hyperlink" Target="mailto:marshaltradesupply@gmail.com" TargetMode="External"/><Relationship Id="rId187" Type="http://schemas.openxmlformats.org/officeDocument/2006/relationships/hyperlink" Target="mailto:labsolutions.lk@gmail.com" TargetMode="External"/><Relationship Id="rId1" Type="http://schemas.openxmlformats.org/officeDocument/2006/relationships/hyperlink" Target="mailto:meditechnology@meditechnologyholdings.com" TargetMode="External"/><Relationship Id="rId212" Type="http://schemas.openxmlformats.org/officeDocument/2006/relationships/hyperlink" Target="mailto:milarameen@gmail.com" TargetMode="External"/><Relationship Id="rId233" Type="http://schemas.openxmlformats.org/officeDocument/2006/relationships/hyperlink" Target="mailto:jayamenterprisespvt18@gmail.com" TargetMode="External"/><Relationship Id="rId254" Type="http://schemas.openxmlformats.org/officeDocument/2006/relationships/hyperlink" Target="mailto:Janaranga@abansgroup.com" TargetMode="External"/><Relationship Id="rId28" Type="http://schemas.openxmlformats.org/officeDocument/2006/relationships/hyperlink" Target="mailto:analytical@aipl.lk" TargetMode="External"/><Relationship Id="rId49" Type="http://schemas.openxmlformats.org/officeDocument/2006/relationships/hyperlink" Target="mailto:nadeera.eden@delmege.com" TargetMode="External"/><Relationship Id="rId114" Type="http://schemas.openxmlformats.org/officeDocument/2006/relationships/hyperlink" Target="mailto:mistymodern@gmail.com" TargetMode="External"/><Relationship Id="rId275" Type="http://schemas.openxmlformats.org/officeDocument/2006/relationships/hyperlink" Target="mailto:lakwinent@sltnet.lk" TargetMode="External"/><Relationship Id="rId296" Type="http://schemas.openxmlformats.org/officeDocument/2006/relationships/hyperlink" Target="mailto:info@%20srimarket.lk" TargetMode="External"/><Relationship Id="rId300" Type="http://schemas.openxmlformats.org/officeDocument/2006/relationships/hyperlink" Target="mailto:info@rmedifix@gmail.com" TargetMode="External"/><Relationship Id="rId60" Type="http://schemas.openxmlformats.org/officeDocument/2006/relationships/hyperlink" Target="mailto:into@randdink.com" TargetMode="External"/><Relationship Id="rId81" Type="http://schemas.openxmlformats.org/officeDocument/2006/relationships/hyperlink" Target="mailto:info.meditechholdings@gmail.com" TargetMode="External"/><Relationship Id="rId135" Type="http://schemas.openxmlformats.org/officeDocument/2006/relationships/hyperlink" Target="mailto:tender.devices@sunshineholdings.lk" TargetMode="External"/><Relationship Id="rId156" Type="http://schemas.openxmlformats.org/officeDocument/2006/relationships/hyperlink" Target="mailto:sirasatraders33@gmail.com" TargetMode="External"/><Relationship Id="rId177" Type="http://schemas.openxmlformats.org/officeDocument/2006/relationships/hyperlink" Target="mailto:info@elixirhealthcare.lk" TargetMode="External"/><Relationship Id="rId198" Type="http://schemas.openxmlformats.org/officeDocument/2006/relationships/hyperlink" Target="mailto:dewitte.sales@gmail.com" TargetMode="External"/><Relationship Id="rId202" Type="http://schemas.openxmlformats.org/officeDocument/2006/relationships/hyperlink" Target="mailto:brightwayent@sltnet.lk" TargetMode="External"/><Relationship Id="rId223" Type="http://schemas.openxmlformats.org/officeDocument/2006/relationships/hyperlink" Target="mailto:info@arunas.lk" TargetMode="External"/><Relationship Id="rId244" Type="http://schemas.openxmlformats.org/officeDocument/2006/relationships/hyperlink" Target="mailto:saniktocoputer@gmail.com" TargetMode="External"/><Relationship Id="rId18" Type="http://schemas.openxmlformats.org/officeDocument/2006/relationships/hyperlink" Target="mailto:antonj@universalwireman.lk" TargetMode="External"/><Relationship Id="rId39" Type="http://schemas.openxmlformats.org/officeDocument/2006/relationships/hyperlink" Target="mailto:deshan@slts.lk" TargetMode="External"/><Relationship Id="rId265" Type="http://schemas.openxmlformats.org/officeDocument/2006/relationships/hyperlink" Target="mailto:info@convergence.lk" TargetMode="External"/><Relationship Id="rId286" Type="http://schemas.openxmlformats.org/officeDocument/2006/relationships/hyperlink" Target="mailto:logistic@vextop.com" TargetMode="External"/><Relationship Id="rId50" Type="http://schemas.openxmlformats.org/officeDocument/2006/relationships/hyperlink" Target="mailto:stckuru@sltnet.lk" TargetMode="External"/><Relationship Id="rId104" Type="http://schemas.openxmlformats.org/officeDocument/2006/relationships/hyperlink" Target="mailto:iandrtel@gmail.com" TargetMode="External"/><Relationship Id="rId125" Type="http://schemas.openxmlformats.org/officeDocument/2006/relationships/hyperlink" Target="mailto:ishara.abeysinghe@gmail.com" TargetMode="External"/><Relationship Id="rId146" Type="http://schemas.openxmlformats.org/officeDocument/2006/relationships/hyperlink" Target="mailto:sales@tritechlk.com" TargetMode="External"/><Relationship Id="rId167" Type="http://schemas.openxmlformats.org/officeDocument/2006/relationships/hyperlink" Target="mailto:info@yourhomefurniture.net" TargetMode="External"/><Relationship Id="rId188" Type="http://schemas.openxmlformats.org/officeDocument/2006/relationships/hyperlink" Target="mailto:neranjanpadukka@gmai.com" TargetMode="External"/><Relationship Id="rId311" Type="http://schemas.openxmlformats.org/officeDocument/2006/relationships/hyperlink" Target="mailto:manoneitha@yahoo.cim" TargetMode="External"/><Relationship Id="rId71" Type="http://schemas.openxmlformats.org/officeDocument/2006/relationships/hyperlink" Target="mailto:impex@kectholdings.com" TargetMode="External"/><Relationship Id="rId92" Type="http://schemas.openxmlformats.org/officeDocument/2006/relationships/hyperlink" Target="mailto:trinitysportshop@gmail.com" TargetMode="External"/><Relationship Id="rId213" Type="http://schemas.openxmlformats.org/officeDocument/2006/relationships/hyperlink" Target="mailto:info.metrost@gmail.com" TargetMode="External"/><Relationship Id="rId234" Type="http://schemas.openxmlformats.org/officeDocument/2006/relationships/hyperlink" Target="mailto:info@lifecarebiotech.lk" TargetMode="External"/><Relationship Id="rId2" Type="http://schemas.openxmlformats.org/officeDocument/2006/relationships/hyperlink" Target="mailto:indralal.weerawardhana@softlogic.lk" TargetMode="External"/><Relationship Id="rId29" Type="http://schemas.openxmlformats.org/officeDocument/2006/relationships/hyperlink" Target="mailto:Lansakkara@ontarc.lk" TargetMode="External"/><Relationship Id="rId255" Type="http://schemas.openxmlformats.org/officeDocument/2006/relationships/hyperlink" Target="mailto:procaremedical@sltet.lk" TargetMode="External"/><Relationship Id="rId276" Type="http://schemas.openxmlformats.org/officeDocument/2006/relationships/hyperlink" Target="mailto:imagelab@sltnet.lk" TargetMode="External"/><Relationship Id="rId297" Type="http://schemas.openxmlformats.org/officeDocument/2006/relationships/hyperlink" Target="mailto:mjrpeirisandsonssales2@gmail.com" TargetMode="External"/><Relationship Id="rId40" Type="http://schemas.openxmlformats.org/officeDocument/2006/relationships/hyperlink" Target="mailto:dhanushkab@rolakfire.com" TargetMode="External"/><Relationship Id="rId115" Type="http://schemas.openxmlformats.org/officeDocument/2006/relationships/hyperlink" Target="mailto:theekshanagammanpila@yahoo.com" TargetMode="External"/><Relationship Id="rId136" Type="http://schemas.openxmlformats.org/officeDocument/2006/relationships/hyperlink" Target="mailto:powersteelspvtltd.colombo@gmail.com" TargetMode="External"/><Relationship Id="rId157" Type="http://schemas.openxmlformats.org/officeDocument/2006/relationships/hyperlink" Target="mailto:lithumethas@sltnet.lk" TargetMode="External"/><Relationship Id="rId178" Type="http://schemas.openxmlformats.org/officeDocument/2006/relationships/hyperlink" Target="mailto:sales2@calllankatelecom.lk" TargetMode="External"/><Relationship Id="rId301" Type="http://schemas.openxmlformats.org/officeDocument/2006/relationships/hyperlink" Target="mailto:sup@swarnakalum.com" TargetMode="External"/><Relationship Id="rId61" Type="http://schemas.openxmlformats.org/officeDocument/2006/relationships/hyperlink" Target="mailto:info@nexvantagelk.com" TargetMode="External"/><Relationship Id="rId82" Type="http://schemas.openxmlformats.org/officeDocument/2006/relationships/hyperlink" Target="mailto:viraj.bandara@sunshine%20holdings.lk" TargetMode="External"/><Relationship Id="rId199" Type="http://schemas.openxmlformats.org/officeDocument/2006/relationships/hyperlink" Target="mailto:laxshmanpremanath@yahoo.com" TargetMode="External"/><Relationship Id="rId203" Type="http://schemas.openxmlformats.org/officeDocument/2006/relationships/hyperlink" Target="mailto:spinney@sltnet.lk" TargetMode="External"/><Relationship Id="rId19" Type="http://schemas.openxmlformats.org/officeDocument/2006/relationships/hyperlink" Target="mailto:antonj@sltnet.lk" TargetMode="External"/><Relationship Id="rId224" Type="http://schemas.openxmlformats.org/officeDocument/2006/relationships/hyperlink" Target="mailto:gr.accessories69@gmail.com" TargetMode="External"/><Relationship Id="rId245" Type="http://schemas.openxmlformats.org/officeDocument/2006/relationships/hyperlink" Target="mailto:info@officeshop.lk" TargetMode="External"/><Relationship Id="rId266" Type="http://schemas.openxmlformats.org/officeDocument/2006/relationships/hyperlink" Target="mailto:info@suigeneris.lk" TargetMode="External"/><Relationship Id="rId287" Type="http://schemas.openxmlformats.org/officeDocument/2006/relationships/hyperlink" Target="mailto:sales@atlantascientific.lk" TargetMode="External"/><Relationship Id="rId30" Type="http://schemas.openxmlformats.org/officeDocument/2006/relationships/hyperlink" Target="mailto:sales@technoinstruments.com" TargetMode="External"/><Relationship Id="rId105" Type="http://schemas.openxmlformats.org/officeDocument/2006/relationships/hyperlink" Target="mailto:shantha@shamsudeen.com" TargetMode="External"/><Relationship Id="rId126" Type="http://schemas.openxmlformats.org/officeDocument/2006/relationships/hyperlink" Target="mailto:marketing@dymec.lk" TargetMode="External"/><Relationship Id="rId147" Type="http://schemas.openxmlformats.org/officeDocument/2006/relationships/hyperlink" Target="mailto:info@lablink.lk" TargetMode="External"/><Relationship Id="rId168" Type="http://schemas.openxmlformats.org/officeDocument/2006/relationships/hyperlink" Target="mailto:info@ominro.com" TargetMode="External"/><Relationship Id="rId312" Type="http://schemas.openxmlformats.org/officeDocument/2006/relationships/hyperlink" Target="mailto:manoneitha@yahoo.cim" TargetMode="External"/><Relationship Id="rId51" Type="http://schemas.openxmlformats.org/officeDocument/2006/relationships/hyperlink" Target="mailto:inof@eurosystemsm.com" TargetMode="External"/><Relationship Id="rId72" Type="http://schemas.openxmlformats.org/officeDocument/2006/relationships/hyperlink" Target="mailto:qsdivision@senarathgroup.lk" TargetMode="External"/><Relationship Id="rId93" Type="http://schemas.openxmlformats.org/officeDocument/2006/relationships/hyperlink" Target="mailto:sales@ls.hayleys.com" TargetMode="External"/><Relationship Id="rId189" Type="http://schemas.openxmlformats.org/officeDocument/2006/relationships/hyperlink" Target="mailto:duropvepipe@gmail.com" TargetMode="External"/><Relationship Id="rId3" Type="http://schemas.openxmlformats.org/officeDocument/2006/relationships/hyperlink" Target="mailto:narahncf@gmail.com" TargetMode="External"/><Relationship Id="rId214" Type="http://schemas.openxmlformats.org/officeDocument/2006/relationships/hyperlink" Target="mailto:info.capitallanka@gmail.com" TargetMode="External"/><Relationship Id="rId235" Type="http://schemas.openxmlformats.org/officeDocument/2006/relationships/hyperlink" Target="mailto:genius@sltnet.lk" TargetMode="External"/><Relationship Id="rId256" Type="http://schemas.openxmlformats.org/officeDocument/2006/relationships/hyperlink" Target="mailto:info@ktoa.lk" TargetMode="External"/><Relationship Id="rId277" Type="http://schemas.openxmlformats.org/officeDocument/2006/relationships/hyperlink" Target="mailto:swicotex99@gmail.com" TargetMode="External"/><Relationship Id="rId298" Type="http://schemas.openxmlformats.org/officeDocument/2006/relationships/hyperlink" Target="mailto:info@thisarulanka.lk" TargetMode="External"/><Relationship Id="rId116" Type="http://schemas.openxmlformats.org/officeDocument/2006/relationships/hyperlink" Target="mailto:Jayasundara.ab@gmail.com" TargetMode="External"/><Relationship Id="rId137" Type="http://schemas.openxmlformats.org/officeDocument/2006/relationships/hyperlink" Target="mailto:nsenterprises362@gmail.com" TargetMode="External"/><Relationship Id="rId158" Type="http://schemas.openxmlformats.org/officeDocument/2006/relationships/hyperlink" Target="mailto:info@toyotatex.lk" TargetMode="External"/><Relationship Id="rId302" Type="http://schemas.openxmlformats.org/officeDocument/2006/relationships/hyperlink" Target="mailto:admin@d2lanka.com" TargetMode="External"/><Relationship Id="rId20" Type="http://schemas.openxmlformats.org/officeDocument/2006/relationships/hyperlink" Target="mailto:presales@anscom.lk" TargetMode="External"/><Relationship Id="rId41" Type="http://schemas.openxmlformats.org/officeDocument/2006/relationships/hyperlink" Target="mailto:rajalakshman30@gmail.com" TargetMode="External"/><Relationship Id="rId62" Type="http://schemas.openxmlformats.org/officeDocument/2006/relationships/hyperlink" Target="mailto:sps.tndsupply12@gmail.com" TargetMode="External"/><Relationship Id="rId83" Type="http://schemas.openxmlformats.org/officeDocument/2006/relationships/hyperlink" Target="mailto:sales@fakhritrading.lk" TargetMode="External"/><Relationship Id="rId179" Type="http://schemas.openxmlformats.org/officeDocument/2006/relationships/hyperlink" Target="mailto:sales.sagaint@gmail.com" TargetMode="External"/><Relationship Id="rId190" Type="http://schemas.openxmlformats.org/officeDocument/2006/relationships/hyperlink" Target="mailto:tender@zentivapvt.com" TargetMode="External"/><Relationship Id="rId204" Type="http://schemas.openxmlformats.org/officeDocument/2006/relationships/hyperlink" Target="mailto:healthcare@access.lk" TargetMode="External"/><Relationship Id="rId225" Type="http://schemas.openxmlformats.org/officeDocument/2006/relationships/hyperlink" Target="mailto:tender@rovel.lk" TargetMode="External"/><Relationship Id="rId246" Type="http://schemas.openxmlformats.org/officeDocument/2006/relationships/hyperlink" Target="mailto:labreppvtltd@outlook.com" TargetMode="External"/><Relationship Id="rId267" Type="http://schemas.openxmlformats.org/officeDocument/2006/relationships/hyperlink" Target="mailto:rochell@evergreen.lk" TargetMode="External"/><Relationship Id="rId288" Type="http://schemas.openxmlformats.org/officeDocument/2006/relationships/hyperlink" Target="mailto:salecine.printing@gmail.com" TargetMode="External"/><Relationship Id="rId106" Type="http://schemas.openxmlformats.org/officeDocument/2006/relationships/hyperlink" Target="mailto:solution.globalgis@gmail.com" TargetMode="External"/><Relationship Id="rId127" Type="http://schemas.openxmlformats.org/officeDocument/2006/relationships/hyperlink" Target="mailto:atapattuk@gmail.com" TargetMode="External"/><Relationship Id="rId313" Type="http://schemas.openxmlformats.org/officeDocument/2006/relationships/hyperlink" Target="mailto:Zenithtrad@gmail.com" TargetMode="External"/><Relationship Id="rId10" Type="http://schemas.openxmlformats.org/officeDocument/2006/relationships/hyperlink" Target="mailto:infobt2@bhoomitech.com" TargetMode="External"/><Relationship Id="rId31" Type="http://schemas.openxmlformats.org/officeDocument/2006/relationships/hyperlink" Target="mailto:shamalee@skdmanufacturing.com" TargetMode="External"/><Relationship Id="rId52" Type="http://schemas.openxmlformats.org/officeDocument/2006/relationships/hyperlink" Target="mailto:Lmarasingha@yahoo.com" TargetMode="External"/><Relationship Id="rId73" Type="http://schemas.openxmlformats.org/officeDocument/2006/relationships/hyperlink" Target="mailto:erandhika.pharma@hemas.com" TargetMode="External"/><Relationship Id="rId94" Type="http://schemas.openxmlformats.org/officeDocument/2006/relationships/hyperlink" Target="mailto:omaami@yahoo.com" TargetMode="External"/><Relationship Id="rId148" Type="http://schemas.openxmlformats.org/officeDocument/2006/relationships/hyperlink" Target="mailto:info@pioneer.lk" TargetMode="External"/><Relationship Id="rId169" Type="http://schemas.openxmlformats.org/officeDocument/2006/relationships/hyperlink" Target="mailto:info@amsuhada.com" TargetMode="External"/><Relationship Id="rId4" Type="http://schemas.openxmlformats.org/officeDocument/2006/relationships/hyperlink" Target="mailto:info@packsco.lk" TargetMode="External"/><Relationship Id="rId180" Type="http://schemas.openxmlformats.org/officeDocument/2006/relationships/hyperlink" Target="mailto:sales@srinko.com" TargetMode="External"/><Relationship Id="rId215" Type="http://schemas.openxmlformats.org/officeDocument/2006/relationships/hyperlink" Target="mailto:vidyalankaraprint@gmail.com" TargetMode="External"/><Relationship Id="rId236" Type="http://schemas.openxmlformats.org/officeDocument/2006/relationships/hyperlink" Target="mailto:alfacomputernew@gmail.com" TargetMode="External"/><Relationship Id="rId257" Type="http://schemas.openxmlformats.org/officeDocument/2006/relationships/hyperlink" Target="mailto:gocl@gestetnersl.com" TargetMode="External"/><Relationship Id="rId278" Type="http://schemas.openxmlformats.org/officeDocument/2006/relationships/hyperlink" Target="mailto:tatatex083@gmail.com" TargetMode="External"/><Relationship Id="rId303" Type="http://schemas.openxmlformats.org/officeDocument/2006/relationships/hyperlink" Target="mailto:sales.d4@dmsltd-lk.com" TargetMode="External"/><Relationship Id="rId42" Type="http://schemas.openxmlformats.org/officeDocument/2006/relationships/hyperlink" Target="mailto:lalith@listecholdings.com" TargetMode="External"/><Relationship Id="rId84" Type="http://schemas.openxmlformats.org/officeDocument/2006/relationships/hyperlink" Target="mailto:caltonsafety@gmail.com" TargetMode="External"/><Relationship Id="rId138" Type="http://schemas.openxmlformats.org/officeDocument/2006/relationships/hyperlink" Target="mailto:ukelectricals25@hotmail.com" TargetMode="External"/><Relationship Id="rId191" Type="http://schemas.openxmlformats.org/officeDocument/2006/relationships/hyperlink" Target="mailto:tender@inspiraworldwide.biz" TargetMode="External"/><Relationship Id="rId205" Type="http://schemas.openxmlformats.org/officeDocument/2006/relationships/hyperlink" Target="mailto:tenders@sdstechware.lk" TargetMode="External"/><Relationship Id="rId247" Type="http://schemas.openxmlformats.org/officeDocument/2006/relationships/hyperlink" Target="mailto:salesinfo@oacorpsl.com" TargetMode="External"/><Relationship Id="rId107" Type="http://schemas.openxmlformats.org/officeDocument/2006/relationships/hyperlink" Target="mailto:sales@meruvynsons.lk" TargetMode="External"/><Relationship Id="rId289" Type="http://schemas.openxmlformats.org/officeDocument/2006/relationships/hyperlink" Target="mailto:soniepltd@gmail.com" TargetMode="External"/><Relationship Id="rId11" Type="http://schemas.openxmlformats.org/officeDocument/2006/relationships/hyperlink" Target="mailto:info@flexmedlk.com" TargetMode="External"/><Relationship Id="rId53" Type="http://schemas.openxmlformats.org/officeDocument/2006/relationships/hyperlink" Target="mailto:sales.wyke@gmail.com" TargetMode="External"/><Relationship Id="rId149" Type="http://schemas.openxmlformats.org/officeDocument/2006/relationships/hyperlink" Target="mailto:satety001@dialognet.lk" TargetMode="External"/><Relationship Id="rId314" Type="http://schemas.openxmlformats.org/officeDocument/2006/relationships/hyperlink" Target="mailto:info@anatech.lk" TargetMode="External"/><Relationship Id="rId95" Type="http://schemas.openxmlformats.org/officeDocument/2006/relationships/hyperlink" Target="mailto:sales@techgallery.lk" TargetMode="External"/><Relationship Id="rId160" Type="http://schemas.openxmlformats.org/officeDocument/2006/relationships/hyperlink" Target="mailto:anuraprint@gmail.com" TargetMode="External"/><Relationship Id="rId216" Type="http://schemas.openxmlformats.org/officeDocument/2006/relationships/hyperlink" Target="mailto:exoduslabtech@sltnet.lk" TargetMode="External"/><Relationship Id="rId258" Type="http://schemas.openxmlformats.org/officeDocument/2006/relationships/hyperlink" Target="mailto:sales@uhwheel.lk" TargetMode="External"/><Relationship Id="rId22" Type="http://schemas.openxmlformats.org/officeDocument/2006/relationships/hyperlink" Target="mailto:info@futurecare.lk" TargetMode="External"/><Relationship Id="rId64" Type="http://schemas.openxmlformats.org/officeDocument/2006/relationships/hyperlink" Target="mailto:nextgen@nextgenhclk.com" TargetMode="External"/><Relationship Id="rId118" Type="http://schemas.openxmlformats.org/officeDocument/2006/relationships/hyperlink" Target="mailto:jayasingheautoe@yahoo.com" TargetMode="External"/><Relationship Id="rId171" Type="http://schemas.openxmlformats.org/officeDocument/2006/relationships/hyperlink" Target="mailto:tenders@microchip.lk" TargetMode="External"/><Relationship Id="rId227" Type="http://schemas.openxmlformats.org/officeDocument/2006/relationships/hyperlink" Target="mailto:marketing.medicalsports@gmail.com" TargetMode="External"/><Relationship Id="rId269" Type="http://schemas.openxmlformats.org/officeDocument/2006/relationships/hyperlink" Target="mailto:winotrading123@gmail.com" TargetMode="External"/><Relationship Id="rId33" Type="http://schemas.openxmlformats.org/officeDocument/2006/relationships/hyperlink" Target="mailto:sales2@avonpclk.com" TargetMode="External"/><Relationship Id="rId129" Type="http://schemas.openxmlformats.org/officeDocument/2006/relationships/hyperlink" Target="mailto:safra2.saleem@megameditech.lk" TargetMode="External"/><Relationship Id="rId280" Type="http://schemas.openxmlformats.org/officeDocument/2006/relationships/hyperlink" Target="mailto:asokatex@gmail.com" TargetMode="External"/><Relationship Id="rId75" Type="http://schemas.openxmlformats.org/officeDocument/2006/relationships/hyperlink" Target="mailto:fvvckandy@gmail.com" TargetMode="External"/><Relationship Id="rId140" Type="http://schemas.openxmlformats.org/officeDocument/2006/relationships/hyperlink" Target="mailto:ceyesta@sltnet.lk" TargetMode="External"/><Relationship Id="rId182" Type="http://schemas.openxmlformats.org/officeDocument/2006/relationships/hyperlink" Target="mailto:sales@deeptec.lk" TargetMode="External"/><Relationship Id="rId6" Type="http://schemas.openxmlformats.org/officeDocument/2006/relationships/hyperlink" Target="mailto:jkoa@keells.com" TargetMode="External"/><Relationship Id="rId238" Type="http://schemas.openxmlformats.org/officeDocument/2006/relationships/hyperlink" Target="mailto:carltonlklab@sltnet.lk" TargetMode="External"/><Relationship Id="rId291" Type="http://schemas.openxmlformats.org/officeDocument/2006/relationships/hyperlink" Target="mailto:salesmal@metropolitan.lk" TargetMode="External"/><Relationship Id="rId305" Type="http://schemas.openxmlformats.org/officeDocument/2006/relationships/hyperlink" Target="mailto:nalakainduni@yahoo.com" TargetMode="External"/><Relationship Id="rId44" Type="http://schemas.openxmlformats.org/officeDocument/2006/relationships/hyperlink" Target="mailto:nadeekar@orelcorp.com" TargetMode="External"/><Relationship Id="rId86" Type="http://schemas.openxmlformats.org/officeDocument/2006/relationships/hyperlink" Target="mailto:rmsent123@gmail.com" TargetMode="External"/><Relationship Id="rId151" Type="http://schemas.openxmlformats.org/officeDocument/2006/relationships/hyperlink" Target="mailto:annja@lankem.l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tcaelectricals@gmail.com" TargetMode="External"/><Relationship Id="rId299" Type="http://schemas.openxmlformats.org/officeDocument/2006/relationships/hyperlink" Target="mailto:silverstar@sltnet.lk" TargetMode="External"/><Relationship Id="rId21" Type="http://schemas.openxmlformats.org/officeDocument/2006/relationships/hyperlink" Target="mailto:showroom@nilkamal.lk" TargetMode="External"/><Relationship Id="rId63" Type="http://schemas.openxmlformats.org/officeDocument/2006/relationships/hyperlink" Target="mailto:st.anthonys999@gmail.com" TargetMode="External"/><Relationship Id="rId159" Type="http://schemas.openxmlformats.org/officeDocument/2006/relationships/hyperlink" Target="mailto:bluelanternbooks@gmail.com" TargetMode="External"/><Relationship Id="rId170" Type="http://schemas.openxmlformats.org/officeDocument/2006/relationships/hyperlink" Target="mailto:info@firemasters.lk" TargetMode="External"/><Relationship Id="rId226" Type="http://schemas.openxmlformats.org/officeDocument/2006/relationships/hyperlink" Target="mailto:titansteels@sltnet.lk" TargetMode="External"/><Relationship Id="rId268" Type="http://schemas.openxmlformats.org/officeDocument/2006/relationships/hyperlink" Target="mailto:info@marsnetwark.lk" TargetMode="External"/><Relationship Id="rId32" Type="http://schemas.openxmlformats.org/officeDocument/2006/relationships/hyperlink" Target="mailto:sales@cba.lk" TargetMode="External"/><Relationship Id="rId74" Type="http://schemas.openxmlformats.org/officeDocument/2006/relationships/hyperlink" Target="mailto:bluelinesncp@gmail.com" TargetMode="External"/><Relationship Id="rId128" Type="http://schemas.openxmlformats.org/officeDocument/2006/relationships/hyperlink" Target="mailto:onkandy@onlet.com" TargetMode="External"/><Relationship Id="rId5" Type="http://schemas.openxmlformats.org/officeDocument/2006/relationships/hyperlink" Target="mailto:medical@delmege.com" TargetMode="External"/><Relationship Id="rId181" Type="http://schemas.openxmlformats.org/officeDocument/2006/relationships/hyperlink" Target="mailto:info@alphafire.lk" TargetMode="External"/><Relationship Id="rId237" Type="http://schemas.openxmlformats.org/officeDocument/2006/relationships/hyperlink" Target="mailto:a2zfire2021@gmail.com" TargetMode="External"/><Relationship Id="rId279" Type="http://schemas.openxmlformats.org/officeDocument/2006/relationships/hyperlink" Target="mailto:callcentre-ims@indramotorspare.com" TargetMode="External"/><Relationship Id="rId43" Type="http://schemas.openxmlformats.org/officeDocument/2006/relationships/hyperlink" Target="mailto:malith@iteshpl.com" TargetMode="External"/><Relationship Id="rId139" Type="http://schemas.openxmlformats.org/officeDocument/2006/relationships/hyperlink" Target="mailto:sooriyaconstrucons@outlook.com" TargetMode="External"/><Relationship Id="rId290" Type="http://schemas.openxmlformats.org/officeDocument/2006/relationships/hyperlink" Target="mailto:scales@sltnet.lk" TargetMode="External"/><Relationship Id="rId304" Type="http://schemas.openxmlformats.org/officeDocument/2006/relationships/hyperlink" Target="mailto:dthsugath@gmail.com" TargetMode="External"/><Relationship Id="rId85" Type="http://schemas.openxmlformats.org/officeDocument/2006/relationships/hyperlink" Target="mailto:procurement@brownsgroup.com" TargetMode="External"/><Relationship Id="rId150" Type="http://schemas.openxmlformats.org/officeDocument/2006/relationships/hyperlink" Target="mailto:Janakasoundvision@gmail.com" TargetMode="External"/><Relationship Id="rId192" Type="http://schemas.openxmlformats.org/officeDocument/2006/relationships/hyperlink" Target="mailto:info@saifitrading.com" TargetMode="External"/><Relationship Id="rId206" Type="http://schemas.openxmlformats.org/officeDocument/2006/relationships/hyperlink" Target="mailto:cadraw1234@gmail.com" TargetMode="External"/><Relationship Id="rId248" Type="http://schemas.openxmlformats.org/officeDocument/2006/relationships/hyperlink" Target="mailto:dilshantrd@sltnet.lk" TargetMode="External"/><Relationship Id="rId12" Type="http://schemas.openxmlformats.org/officeDocument/2006/relationships/hyperlink" Target="mailto:info@teslaonelk.com" TargetMode="External"/><Relationship Id="rId108" Type="http://schemas.openxmlformats.org/officeDocument/2006/relationships/hyperlink" Target="mailto:chandananimaco@gmail.com" TargetMode="External"/><Relationship Id="rId315" Type="http://schemas.openxmlformats.org/officeDocument/2006/relationships/hyperlink" Target="mailto:info@anatech.lk" TargetMode="External"/><Relationship Id="rId54" Type="http://schemas.openxmlformats.org/officeDocument/2006/relationships/hyperlink" Target="mailto:customerrelations@neochemlitescience.lk" TargetMode="External"/><Relationship Id="rId96" Type="http://schemas.openxmlformats.org/officeDocument/2006/relationships/hyperlink" Target="mailto:contach@zmex.lk" TargetMode="External"/><Relationship Id="rId161" Type="http://schemas.openxmlformats.org/officeDocument/2006/relationships/hyperlink" Target="mailto:infFo@ningbomarketing.lk" TargetMode="External"/><Relationship Id="rId217" Type="http://schemas.openxmlformats.org/officeDocument/2006/relationships/hyperlink" Target="mailto:stav@stav.lk" TargetMode="External"/><Relationship Id="rId259" Type="http://schemas.openxmlformats.org/officeDocument/2006/relationships/hyperlink" Target="mailto:sales@amcomgroup.com" TargetMode="External"/><Relationship Id="rId23" Type="http://schemas.openxmlformats.org/officeDocument/2006/relationships/hyperlink" Target="mailto:info@innotechlk.com" TargetMode="External"/><Relationship Id="rId119" Type="http://schemas.openxmlformats.org/officeDocument/2006/relationships/hyperlink" Target="mailto:advancedlabtechnologies@gmail.com" TargetMode="External"/><Relationship Id="rId270" Type="http://schemas.openxmlformats.org/officeDocument/2006/relationships/hyperlink" Target="mailto:info@shinestar.lk" TargetMode="External"/><Relationship Id="rId65" Type="http://schemas.openxmlformats.org/officeDocument/2006/relationships/hyperlink" Target="mailto:advancedlabtechnologies@gmail.com" TargetMode="External"/><Relationship Id="rId130" Type="http://schemas.openxmlformats.org/officeDocument/2006/relationships/hyperlink" Target="mailto:kasun@apenterprises.lk" TargetMode="External"/><Relationship Id="rId172" Type="http://schemas.openxmlformats.org/officeDocument/2006/relationships/hyperlink" Target="mailto:denmemedicals@sltnet.lk" TargetMode="External"/><Relationship Id="rId193" Type="http://schemas.openxmlformats.org/officeDocument/2006/relationships/hyperlink" Target="mailto:Sales@sbs.lk" TargetMode="External"/><Relationship Id="rId207" Type="http://schemas.openxmlformats.org/officeDocument/2006/relationships/hyperlink" Target="mailto:hiran@arpico.com,fawaz.m@arpico.com" TargetMode="External"/><Relationship Id="rId228" Type="http://schemas.openxmlformats.org/officeDocument/2006/relationships/hyperlink" Target="mailto:lasantha5@dar.lk" TargetMode="External"/><Relationship Id="rId249" Type="http://schemas.openxmlformats.org/officeDocument/2006/relationships/hyperlink" Target="mailto:marlbo@sltnet.lk" TargetMode="External"/><Relationship Id="rId13" Type="http://schemas.openxmlformats.org/officeDocument/2006/relationships/hyperlink" Target="mailto:sales@pcglobesystems.lk" TargetMode="External"/><Relationship Id="rId109" Type="http://schemas.openxmlformats.org/officeDocument/2006/relationships/hyperlink" Target="mailto:juwscientific@gmail.com" TargetMode="External"/><Relationship Id="rId260" Type="http://schemas.openxmlformats.org/officeDocument/2006/relationships/hyperlink" Target="mailto:fintek@finteksl.com" TargetMode="External"/><Relationship Id="rId281" Type="http://schemas.openxmlformats.org/officeDocument/2006/relationships/hyperlink" Target="mailto:enterprise@playtech.lk" TargetMode="External"/><Relationship Id="rId316" Type="http://schemas.openxmlformats.org/officeDocument/2006/relationships/printerSettings" Target="../printerSettings/printerSettings2.bin"/><Relationship Id="rId34" Type="http://schemas.openxmlformats.org/officeDocument/2006/relationships/hyperlink" Target="mailto:roshanj@gesco.lk" TargetMode="External"/><Relationship Id="rId55" Type="http://schemas.openxmlformats.org/officeDocument/2006/relationships/hyperlink" Target="mailto:info@oakis.biz" TargetMode="External"/><Relationship Id="rId76" Type="http://schemas.openxmlformats.org/officeDocument/2006/relationships/hyperlink" Target="mailto:maheshikaFurniture@gmail.com" TargetMode="External"/><Relationship Id="rId97" Type="http://schemas.openxmlformats.org/officeDocument/2006/relationships/hyperlink" Target="mailto:sales@molecule%20lk.com" TargetMode="External"/><Relationship Id="rId120" Type="http://schemas.openxmlformats.org/officeDocument/2006/relationships/hyperlink" Target="mailto:kandyworkshop@indratraders.lk" TargetMode="External"/><Relationship Id="rId141" Type="http://schemas.openxmlformats.org/officeDocument/2006/relationships/hyperlink" Target="mailto:info@imashipublications.lk" TargetMode="External"/><Relationship Id="rId7" Type="http://schemas.openxmlformats.org/officeDocument/2006/relationships/hyperlink" Target="mailto:sales@newint.co" TargetMode="External"/><Relationship Id="rId162" Type="http://schemas.openxmlformats.org/officeDocument/2006/relationships/hyperlink" Target="mailto:brianp@ortl.lk" TargetMode="External"/><Relationship Id="rId183" Type="http://schemas.openxmlformats.org/officeDocument/2006/relationships/hyperlink" Target="mailto:techsolutions.mac@gmail.com" TargetMode="External"/><Relationship Id="rId218" Type="http://schemas.openxmlformats.org/officeDocument/2006/relationships/hyperlink" Target="mailto:kasun@inner.lk" TargetMode="External"/><Relationship Id="rId239" Type="http://schemas.openxmlformats.org/officeDocument/2006/relationships/hyperlink" Target="mailto:sales@altrascienfitic.com" TargetMode="External"/><Relationship Id="rId250" Type="http://schemas.openxmlformats.org/officeDocument/2006/relationships/hyperlink" Target="mailto:paperline1@gmail.com" TargetMode="External"/><Relationship Id="rId271" Type="http://schemas.openxmlformats.org/officeDocument/2006/relationships/hyperlink" Target="mailto:yorktrading353@gmail.com" TargetMode="External"/><Relationship Id="rId292" Type="http://schemas.openxmlformats.org/officeDocument/2006/relationships/hyperlink" Target="mailto:sales@qualiprint.lk" TargetMode="External"/><Relationship Id="rId306" Type="http://schemas.openxmlformats.org/officeDocument/2006/relationships/hyperlink" Target="mailto:jbimsara8@gmail.com" TargetMode="External"/><Relationship Id="rId24" Type="http://schemas.openxmlformats.org/officeDocument/2006/relationships/hyperlink" Target="mailto:sales.prasannafurniture@gmail.com" TargetMode="External"/><Relationship Id="rId45" Type="http://schemas.openxmlformats.org/officeDocument/2006/relationships/hyperlink" Target="mailto:promeengineering@gmail.com" TargetMode="External"/><Relationship Id="rId66" Type="http://schemas.openxmlformats.org/officeDocument/2006/relationships/hyperlink" Target="mailto:Srlaboratory.sales@gmail.com" TargetMode="External"/><Relationship Id="rId87" Type="http://schemas.openxmlformats.org/officeDocument/2006/relationships/hyperlink" Target="mailto:indikar@ninehearts.com" TargetMode="External"/><Relationship Id="rId110" Type="http://schemas.openxmlformats.org/officeDocument/2006/relationships/hyperlink" Target="mailto:info@tssit.net" TargetMode="External"/><Relationship Id="rId131" Type="http://schemas.openxmlformats.org/officeDocument/2006/relationships/hyperlink" Target="mailto:centralelec@sltnet.lk" TargetMode="External"/><Relationship Id="rId152" Type="http://schemas.openxmlformats.org/officeDocument/2006/relationships/hyperlink" Target="mailto:mksupplies70@gmail.com" TargetMode="External"/><Relationship Id="rId173" Type="http://schemas.openxmlformats.org/officeDocument/2006/relationships/hyperlink" Target="mailto:asianelectricalpettah@gmail.com" TargetMode="External"/><Relationship Id="rId194" Type="http://schemas.openxmlformats.org/officeDocument/2006/relationships/hyperlink" Target="mailto:sales@biomed.lk" TargetMode="External"/><Relationship Id="rId208" Type="http://schemas.openxmlformats.org/officeDocument/2006/relationships/hyperlink" Target="mailto:thamesdec@yahoo.com" TargetMode="External"/><Relationship Id="rId229" Type="http://schemas.openxmlformats.org/officeDocument/2006/relationships/hyperlink" Target="mailto:suncom@sltnet.lk" TargetMode="External"/><Relationship Id="rId240" Type="http://schemas.openxmlformats.org/officeDocument/2006/relationships/hyperlink" Target="mailto:vetworld@sltnet.lk" TargetMode="External"/><Relationship Id="rId261" Type="http://schemas.openxmlformats.org/officeDocument/2006/relationships/hyperlink" Target="mailto:centralagencies.lk@gmail.com" TargetMode="External"/><Relationship Id="rId14" Type="http://schemas.openxmlformats.org/officeDocument/2006/relationships/hyperlink" Target="mailto:support@gennext.lk" TargetMode="External"/><Relationship Id="rId35" Type="http://schemas.openxmlformats.org/officeDocument/2006/relationships/hyperlink" Target="mailto:info@gstechnologylk.com" TargetMode="External"/><Relationship Id="rId56" Type="http://schemas.openxmlformats.org/officeDocument/2006/relationships/hyperlink" Target="mailto:mtmarketing@manferd.com" TargetMode="External"/><Relationship Id="rId77" Type="http://schemas.openxmlformats.org/officeDocument/2006/relationships/hyperlink" Target="mailto:engserv@soar.lk" TargetMode="External"/><Relationship Id="rId100" Type="http://schemas.openxmlformats.org/officeDocument/2006/relationships/hyperlink" Target="mailto:houseofcurtain4@gmail.com" TargetMode="External"/><Relationship Id="rId282" Type="http://schemas.openxmlformats.org/officeDocument/2006/relationships/hyperlink" Target="mailto:fseal@hunters.lk" TargetMode="External"/><Relationship Id="rId8" Type="http://schemas.openxmlformats.org/officeDocument/2006/relationships/hyperlink" Target="mailto:sales@davtechnologies.com" TargetMode="External"/><Relationship Id="rId98" Type="http://schemas.openxmlformats.org/officeDocument/2006/relationships/hyperlink" Target="mailto:samanrajapakse356@gmail.com" TargetMode="External"/><Relationship Id="rId121" Type="http://schemas.openxmlformats.org/officeDocument/2006/relationships/hyperlink" Target="mailto:info@chandrasekaragroup.com" TargetMode="External"/><Relationship Id="rId142" Type="http://schemas.openxmlformats.org/officeDocument/2006/relationships/hyperlink" Target="mailto:Infokurunegala-peri@ewisl.net" TargetMode="External"/><Relationship Id="rId163" Type="http://schemas.openxmlformats.org/officeDocument/2006/relationships/hyperlink" Target="mailto:lifescience@primecare.lk" TargetMode="External"/><Relationship Id="rId184" Type="http://schemas.openxmlformats.org/officeDocument/2006/relationships/hyperlink" Target="http://www.jktradelink.com/" TargetMode="External"/><Relationship Id="rId219" Type="http://schemas.openxmlformats.org/officeDocument/2006/relationships/hyperlink" Target="mailto:powernet@powernet.lk" TargetMode="External"/><Relationship Id="rId230" Type="http://schemas.openxmlformats.org/officeDocument/2006/relationships/hyperlink" Target="mailto:kasun@bioconsci.com" TargetMode="External"/><Relationship Id="rId251" Type="http://schemas.openxmlformats.org/officeDocument/2006/relationships/hyperlink" Target="mailto:nadeekapaint@yamail.com" TargetMode="External"/><Relationship Id="rId25" Type="http://schemas.openxmlformats.org/officeDocument/2006/relationships/hyperlink" Target="mailto:sales@a-networks.biz" TargetMode="External"/><Relationship Id="rId46" Type="http://schemas.openxmlformats.org/officeDocument/2006/relationships/hyperlink" Target="mailto:tmcsharanga@yahoo%20.%20Com" TargetMode="External"/><Relationship Id="rId67" Type="http://schemas.openxmlformats.org/officeDocument/2006/relationships/hyperlink" Target="mailto:info@dmselectronics.com" TargetMode="External"/><Relationship Id="rId272" Type="http://schemas.openxmlformats.org/officeDocument/2006/relationships/hyperlink" Target="mailto:lallnsperera@hotamail.com" TargetMode="External"/><Relationship Id="rId293" Type="http://schemas.openxmlformats.org/officeDocument/2006/relationships/hyperlink" Target="mailto:sales.bms@biomed.lk" TargetMode="External"/><Relationship Id="rId307" Type="http://schemas.openxmlformats.org/officeDocument/2006/relationships/hyperlink" Target="mailto:info@presco.lk" TargetMode="External"/><Relationship Id="rId88" Type="http://schemas.openxmlformats.org/officeDocument/2006/relationships/hyperlink" Target="mailto:jeiotech@yahoo.com" TargetMode="External"/><Relationship Id="rId111" Type="http://schemas.openxmlformats.org/officeDocument/2006/relationships/hyperlink" Target="mailto:falconstationary@gmail.com" TargetMode="External"/><Relationship Id="rId132" Type="http://schemas.openxmlformats.org/officeDocument/2006/relationships/hyperlink" Target="mailto:mahinsaenterprises@gmail.com" TargetMode="External"/><Relationship Id="rId153" Type="http://schemas.openxmlformats.org/officeDocument/2006/relationships/hyperlink" Target="mailto:smarttradingcontracting@gmail.com" TargetMode="External"/><Relationship Id="rId174" Type="http://schemas.openxmlformats.org/officeDocument/2006/relationships/hyperlink" Target="mailto:ladrokuliyapitiya56@gmail.com" TargetMode="External"/><Relationship Id="rId195" Type="http://schemas.openxmlformats.org/officeDocument/2006/relationships/hyperlink" Target="mailto:info@divasapharma.lk" TargetMode="External"/><Relationship Id="rId209" Type="http://schemas.openxmlformats.org/officeDocument/2006/relationships/hyperlink" Target="mailto:ashoksupplying@gmail.com" TargetMode="External"/><Relationship Id="rId220" Type="http://schemas.openxmlformats.org/officeDocument/2006/relationships/hyperlink" Target="mailto:madumalienterprises@gmail.com" TargetMode="External"/><Relationship Id="rId241" Type="http://schemas.openxmlformats.org/officeDocument/2006/relationships/hyperlink" Target="mailto:info@srisunsteel.lk" TargetMode="External"/><Relationship Id="rId15" Type="http://schemas.openxmlformats.org/officeDocument/2006/relationships/hyperlink" Target="mailto:colombochemicals@hotmail.com" TargetMode="External"/><Relationship Id="rId36" Type="http://schemas.openxmlformats.org/officeDocument/2006/relationships/hyperlink" Target="mailto:info@colt.lk" TargetMode="External"/><Relationship Id="rId57" Type="http://schemas.openxmlformats.org/officeDocument/2006/relationships/hyperlink" Target="mailto:betterwaypvtltd@gmail.com" TargetMode="External"/><Relationship Id="rId262" Type="http://schemas.openxmlformats.org/officeDocument/2006/relationships/hyperlink" Target="mailto:amtnet@sltnet.lk" TargetMode="External"/><Relationship Id="rId283" Type="http://schemas.openxmlformats.org/officeDocument/2006/relationships/hyperlink" Target="mailto:5starcurtains@gmail.com" TargetMode="External"/><Relationship Id="rId78" Type="http://schemas.openxmlformats.org/officeDocument/2006/relationships/hyperlink" Target="mailto:salesproJects2atc@gmail.com" TargetMode="External"/><Relationship Id="rId99" Type="http://schemas.openxmlformats.org/officeDocument/2006/relationships/hyperlink" Target="mailto:heisprasad@yahoo.com" TargetMode="External"/><Relationship Id="rId101" Type="http://schemas.openxmlformats.org/officeDocument/2006/relationships/hyperlink" Target="mailto:sumalgamage01@gmail.com" TargetMode="External"/><Relationship Id="rId122" Type="http://schemas.openxmlformats.org/officeDocument/2006/relationships/hyperlink" Target="mailto:sales@timeco.lk" TargetMode="External"/><Relationship Id="rId143" Type="http://schemas.openxmlformats.org/officeDocument/2006/relationships/hyperlink" Target="mailto:info@chemikalab.lk" TargetMode="External"/><Relationship Id="rId164" Type="http://schemas.openxmlformats.org/officeDocument/2006/relationships/hyperlink" Target="mailto:spectrumfashion77@gmail.com" TargetMode="External"/><Relationship Id="rId185" Type="http://schemas.openxmlformats.org/officeDocument/2006/relationships/hyperlink" Target="mailto:info@researchinstruments.lk" TargetMode="External"/><Relationship Id="rId9" Type="http://schemas.openxmlformats.org/officeDocument/2006/relationships/hyperlink" Target="mailto:onguardfire@sltnet.lk" TargetMode="External"/><Relationship Id="rId210" Type="http://schemas.openxmlformats.org/officeDocument/2006/relationships/hyperlink" Target="mailto:warnaprinters@gmail.com" TargetMode="External"/><Relationship Id="rId26" Type="http://schemas.openxmlformats.org/officeDocument/2006/relationships/hyperlink" Target="mailto:kgl.support@basehp.lk" TargetMode="External"/><Relationship Id="rId231" Type="http://schemas.openxmlformats.org/officeDocument/2006/relationships/hyperlink" Target="mailto:rsgtcolombo@gmail.com" TargetMode="External"/><Relationship Id="rId252" Type="http://schemas.openxmlformats.org/officeDocument/2006/relationships/hyperlink" Target="mailto:nissico@slt.lk" TargetMode="External"/><Relationship Id="rId273" Type="http://schemas.openxmlformats.org/officeDocument/2006/relationships/hyperlink" Target="mailto:mahaesanp@nelsons.lk" TargetMode="External"/><Relationship Id="rId294" Type="http://schemas.openxmlformats.org/officeDocument/2006/relationships/hyperlink" Target="mailto:info@biz-machines.com" TargetMode="External"/><Relationship Id="rId308" Type="http://schemas.openxmlformats.org/officeDocument/2006/relationships/hyperlink" Target="mailto:info@hayleysfentons.com" TargetMode="External"/><Relationship Id="rId47" Type="http://schemas.openxmlformats.org/officeDocument/2006/relationships/hyperlink" Target="mailto:isurubuilders1@gmail%20.%20Com" TargetMode="External"/><Relationship Id="rId68" Type="http://schemas.openxmlformats.org/officeDocument/2006/relationships/hyperlink" Target="mailto:cominto@eopensys.com" TargetMode="External"/><Relationship Id="rId89" Type="http://schemas.openxmlformats.org/officeDocument/2006/relationships/hyperlink" Target="mailto:libraagency666@gmail.com" TargetMode="External"/><Relationship Id="rId112" Type="http://schemas.openxmlformats.org/officeDocument/2006/relationships/hyperlink" Target="mailto:croosandtoolssrilanka@gmail.com" TargetMode="External"/><Relationship Id="rId133" Type="http://schemas.openxmlformats.org/officeDocument/2006/relationships/hyperlink" Target="mailto:captainsports78@gmail.com" TargetMode="External"/><Relationship Id="rId154" Type="http://schemas.openxmlformats.org/officeDocument/2006/relationships/hyperlink" Target="mailto:colourdropsolutions.sales@gmail.com" TargetMode="External"/><Relationship Id="rId175" Type="http://schemas.openxmlformats.org/officeDocument/2006/relationships/hyperlink" Target="mailto:enexgroup94@gmail.com" TargetMode="External"/><Relationship Id="rId196" Type="http://schemas.openxmlformats.org/officeDocument/2006/relationships/hyperlink" Target="mailto:sewwandi@gshealth.lk" TargetMode="External"/><Relationship Id="rId200" Type="http://schemas.openxmlformats.org/officeDocument/2006/relationships/hyperlink" Target="mailto:aruntex68@gmail.com" TargetMode="External"/><Relationship Id="rId16" Type="http://schemas.openxmlformats.org/officeDocument/2006/relationships/hyperlink" Target="mailto:asanga-karunaratne@softlogic.lk" TargetMode="External"/><Relationship Id="rId221" Type="http://schemas.openxmlformats.org/officeDocument/2006/relationships/hyperlink" Target="mailto:sales@leema.lk" TargetMode="External"/><Relationship Id="rId242" Type="http://schemas.openxmlformats.org/officeDocument/2006/relationships/hyperlink" Target="mailto:sbprinters@sltnet.lk" TargetMode="External"/><Relationship Id="rId263" Type="http://schemas.openxmlformats.org/officeDocument/2006/relationships/hyperlink" Target="mailto:asiriprinters@gmail.com" TargetMode="External"/><Relationship Id="rId284" Type="http://schemas.openxmlformats.org/officeDocument/2006/relationships/hyperlink" Target="mailto:alpexsec@gmail.com" TargetMode="External"/><Relationship Id="rId37" Type="http://schemas.openxmlformats.org/officeDocument/2006/relationships/hyperlink" Target="mailto:erandhika.pharma@hemas.com" TargetMode="External"/><Relationship Id="rId58" Type="http://schemas.openxmlformats.org/officeDocument/2006/relationships/hyperlink" Target="mailto:upali@malithengineering.com" TargetMode="External"/><Relationship Id="rId79" Type="http://schemas.openxmlformats.org/officeDocument/2006/relationships/hyperlink" Target="mailto:sumuduento@%20gmail.com" TargetMode="External"/><Relationship Id="rId102" Type="http://schemas.openxmlformats.org/officeDocument/2006/relationships/hyperlink" Target="mailto:worthsolution.mirigama@gmail.com" TargetMode="External"/><Relationship Id="rId123" Type="http://schemas.openxmlformats.org/officeDocument/2006/relationships/hyperlink" Target="mailto:himashuilum94@gmail.com" TargetMode="External"/><Relationship Id="rId144" Type="http://schemas.openxmlformats.org/officeDocument/2006/relationships/hyperlink" Target="mailto:officit.kc@gmail.com" TargetMode="External"/><Relationship Id="rId90" Type="http://schemas.openxmlformats.org/officeDocument/2006/relationships/hyperlink" Target="mailto:msenterprises321.1@gmail.com" TargetMode="External"/><Relationship Id="rId165" Type="http://schemas.openxmlformats.org/officeDocument/2006/relationships/hyperlink" Target="mailto:info@ait.lk" TargetMode="External"/><Relationship Id="rId186" Type="http://schemas.openxmlformats.org/officeDocument/2006/relationships/hyperlink" Target="mailto:hemaxcomputers@gmail.com" TargetMode="External"/><Relationship Id="rId211" Type="http://schemas.openxmlformats.org/officeDocument/2006/relationships/hyperlink" Target="mailto:shanthastores18@gmail.com" TargetMode="External"/><Relationship Id="rId232" Type="http://schemas.openxmlformats.org/officeDocument/2006/relationships/hyperlink" Target="mailto:sales@sumudusteel.lk" TargetMode="External"/><Relationship Id="rId253" Type="http://schemas.openxmlformats.org/officeDocument/2006/relationships/hyperlink" Target="mailto:sales@microtech-bio.com" TargetMode="External"/><Relationship Id="rId274" Type="http://schemas.openxmlformats.org/officeDocument/2006/relationships/hyperlink" Target="mailto:fujitrading99@gmail.com" TargetMode="External"/><Relationship Id="rId295" Type="http://schemas.openxmlformats.org/officeDocument/2006/relationships/hyperlink" Target="mailto:pereratyres@gmail.com" TargetMode="External"/><Relationship Id="rId309" Type="http://schemas.openxmlformats.org/officeDocument/2006/relationships/hyperlink" Target="mailto:info@hayleysfentons.com" TargetMode="External"/><Relationship Id="rId27" Type="http://schemas.openxmlformats.org/officeDocument/2006/relationships/hyperlink" Target="mailto:info@netsys.lk" TargetMode="External"/><Relationship Id="rId48" Type="http://schemas.openxmlformats.org/officeDocument/2006/relationships/hyperlink" Target="mailto:mlrt@sltnet.lk" TargetMode="External"/><Relationship Id="rId69" Type="http://schemas.openxmlformats.org/officeDocument/2006/relationships/hyperlink" Target="mailto:adamantlanka@gmail.com" TargetMode="External"/><Relationship Id="rId113" Type="http://schemas.openxmlformats.org/officeDocument/2006/relationships/hyperlink" Target="mailto:info@%20sanoma.lk" TargetMode="External"/><Relationship Id="rId134" Type="http://schemas.openxmlformats.org/officeDocument/2006/relationships/hyperlink" Target="mailto:inof@superneat.lk" TargetMode="External"/><Relationship Id="rId80" Type="http://schemas.openxmlformats.org/officeDocument/2006/relationships/hyperlink" Target="mailto:printgraphic2@gmail.com" TargetMode="External"/><Relationship Id="rId155" Type="http://schemas.openxmlformats.org/officeDocument/2006/relationships/hyperlink" Target="mailto:manara333@sltnet.lk" TargetMode="External"/><Relationship Id="rId176" Type="http://schemas.openxmlformats.org/officeDocument/2006/relationships/hyperlink" Target="mailto:mehansteels.02@gmail.com" TargetMode="External"/><Relationship Id="rId197" Type="http://schemas.openxmlformats.org/officeDocument/2006/relationships/hyperlink" Target="mailto:finance.fastfit@automiraj.lk" TargetMode="External"/><Relationship Id="rId201" Type="http://schemas.openxmlformats.org/officeDocument/2006/relationships/hyperlink" Target="mailto:luxmantraders69@gmail.com" TargetMode="External"/><Relationship Id="rId222" Type="http://schemas.openxmlformats.org/officeDocument/2006/relationships/hyperlink" Target="mailto:cmolieng10@gmail.com" TargetMode="External"/><Relationship Id="rId243" Type="http://schemas.openxmlformats.org/officeDocument/2006/relationships/hyperlink" Target="mailto:sales@sipl.lk" TargetMode="External"/><Relationship Id="rId264" Type="http://schemas.openxmlformats.org/officeDocument/2006/relationships/hyperlink" Target="mailto:ramindikaru@gmail.com" TargetMode="External"/><Relationship Id="rId285" Type="http://schemas.openxmlformats.org/officeDocument/2006/relationships/hyperlink" Target="mailto:PAHANSANALD@GMAIL.COM" TargetMode="External"/><Relationship Id="rId17" Type="http://schemas.openxmlformats.org/officeDocument/2006/relationships/hyperlink" Target="mailto:info@alphaandomegalk.com" TargetMode="External"/><Relationship Id="rId38" Type="http://schemas.openxmlformats.org/officeDocument/2006/relationships/hyperlink" Target="mailto:info@Zenithlk.com" TargetMode="External"/><Relationship Id="rId59" Type="http://schemas.openxmlformats.org/officeDocument/2006/relationships/hyperlink" Target="mailto:ase.kurunegala@alpha.lk%20%20-" TargetMode="External"/><Relationship Id="rId103" Type="http://schemas.openxmlformats.org/officeDocument/2006/relationships/hyperlink" Target="mailto:senanayaka@gmail.com" TargetMode="External"/><Relationship Id="rId124" Type="http://schemas.openxmlformats.org/officeDocument/2006/relationships/hyperlink" Target="mailto:nayananimali8@gmail.com" TargetMode="External"/><Relationship Id="rId310" Type="http://schemas.openxmlformats.org/officeDocument/2006/relationships/hyperlink" Target="mailto:info@hayleysfentons.com" TargetMode="External"/><Relationship Id="rId70" Type="http://schemas.openxmlformats.org/officeDocument/2006/relationships/hyperlink" Target="mailto:gangoda@dbg.lk" TargetMode="External"/><Relationship Id="rId91" Type="http://schemas.openxmlformats.org/officeDocument/2006/relationships/hyperlink" Target="mailto:dikkumburag@yahoo.com" TargetMode="External"/><Relationship Id="rId145" Type="http://schemas.openxmlformats.org/officeDocument/2006/relationships/hyperlink" Target="mailto:galleelectrical71@gmail.com" TargetMode="External"/><Relationship Id="rId166" Type="http://schemas.openxmlformats.org/officeDocument/2006/relationships/hyperlink" Target="mailto:marshaltradesupply@gmail.com" TargetMode="External"/><Relationship Id="rId187" Type="http://schemas.openxmlformats.org/officeDocument/2006/relationships/hyperlink" Target="mailto:labsolutions.lk@gmail.com" TargetMode="External"/><Relationship Id="rId1" Type="http://schemas.openxmlformats.org/officeDocument/2006/relationships/hyperlink" Target="mailto:meditechnology@meditechnologyholdings.com" TargetMode="External"/><Relationship Id="rId212" Type="http://schemas.openxmlformats.org/officeDocument/2006/relationships/hyperlink" Target="mailto:milarameen@gmail.com" TargetMode="External"/><Relationship Id="rId233" Type="http://schemas.openxmlformats.org/officeDocument/2006/relationships/hyperlink" Target="mailto:jayamenterprisespvt18@gmail.com" TargetMode="External"/><Relationship Id="rId254" Type="http://schemas.openxmlformats.org/officeDocument/2006/relationships/hyperlink" Target="mailto:Janaranga@abansgroup.com" TargetMode="External"/><Relationship Id="rId28" Type="http://schemas.openxmlformats.org/officeDocument/2006/relationships/hyperlink" Target="mailto:analytical@aipl.lk" TargetMode="External"/><Relationship Id="rId49" Type="http://schemas.openxmlformats.org/officeDocument/2006/relationships/hyperlink" Target="mailto:nadeera.eden@delmege.com" TargetMode="External"/><Relationship Id="rId114" Type="http://schemas.openxmlformats.org/officeDocument/2006/relationships/hyperlink" Target="mailto:mistymodern@gmail.com" TargetMode="External"/><Relationship Id="rId275" Type="http://schemas.openxmlformats.org/officeDocument/2006/relationships/hyperlink" Target="mailto:lakwinent@sltnet.lk" TargetMode="External"/><Relationship Id="rId296" Type="http://schemas.openxmlformats.org/officeDocument/2006/relationships/hyperlink" Target="mailto:info@%20srimarket.lk" TargetMode="External"/><Relationship Id="rId300" Type="http://schemas.openxmlformats.org/officeDocument/2006/relationships/hyperlink" Target="mailto:info@rmedifix@gmail.com" TargetMode="External"/><Relationship Id="rId60" Type="http://schemas.openxmlformats.org/officeDocument/2006/relationships/hyperlink" Target="mailto:into@randdink.com" TargetMode="External"/><Relationship Id="rId81" Type="http://schemas.openxmlformats.org/officeDocument/2006/relationships/hyperlink" Target="mailto:info.meditechholdings@gmail.com" TargetMode="External"/><Relationship Id="rId135" Type="http://schemas.openxmlformats.org/officeDocument/2006/relationships/hyperlink" Target="mailto:tender.devices@sunshineholdings.lk" TargetMode="External"/><Relationship Id="rId156" Type="http://schemas.openxmlformats.org/officeDocument/2006/relationships/hyperlink" Target="mailto:sirasatraders33@gmail.com" TargetMode="External"/><Relationship Id="rId177" Type="http://schemas.openxmlformats.org/officeDocument/2006/relationships/hyperlink" Target="mailto:info@elixirhealthcare.lk" TargetMode="External"/><Relationship Id="rId198" Type="http://schemas.openxmlformats.org/officeDocument/2006/relationships/hyperlink" Target="mailto:dewitte.sales@gmail.com" TargetMode="External"/><Relationship Id="rId202" Type="http://schemas.openxmlformats.org/officeDocument/2006/relationships/hyperlink" Target="mailto:brightwayent@sltnet.lk" TargetMode="External"/><Relationship Id="rId223" Type="http://schemas.openxmlformats.org/officeDocument/2006/relationships/hyperlink" Target="mailto:info@arunas.lk" TargetMode="External"/><Relationship Id="rId244" Type="http://schemas.openxmlformats.org/officeDocument/2006/relationships/hyperlink" Target="mailto:saniktocoputer@gmail.com" TargetMode="External"/><Relationship Id="rId18" Type="http://schemas.openxmlformats.org/officeDocument/2006/relationships/hyperlink" Target="mailto:antonj@universalwireman.lk" TargetMode="External"/><Relationship Id="rId39" Type="http://schemas.openxmlformats.org/officeDocument/2006/relationships/hyperlink" Target="mailto:deshan@slts.lk" TargetMode="External"/><Relationship Id="rId265" Type="http://schemas.openxmlformats.org/officeDocument/2006/relationships/hyperlink" Target="mailto:info@convergence.lk" TargetMode="External"/><Relationship Id="rId286" Type="http://schemas.openxmlformats.org/officeDocument/2006/relationships/hyperlink" Target="mailto:logistic@vextop.com" TargetMode="External"/><Relationship Id="rId50" Type="http://schemas.openxmlformats.org/officeDocument/2006/relationships/hyperlink" Target="mailto:stckuru@sltnet.lk" TargetMode="External"/><Relationship Id="rId104" Type="http://schemas.openxmlformats.org/officeDocument/2006/relationships/hyperlink" Target="mailto:iandrtel@gmail.com" TargetMode="External"/><Relationship Id="rId125" Type="http://schemas.openxmlformats.org/officeDocument/2006/relationships/hyperlink" Target="mailto:ishara.abeysinghe@gmail.com" TargetMode="External"/><Relationship Id="rId146" Type="http://schemas.openxmlformats.org/officeDocument/2006/relationships/hyperlink" Target="mailto:sales@tritechlk.com" TargetMode="External"/><Relationship Id="rId167" Type="http://schemas.openxmlformats.org/officeDocument/2006/relationships/hyperlink" Target="mailto:info@yourhomefurniture.net" TargetMode="External"/><Relationship Id="rId188" Type="http://schemas.openxmlformats.org/officeDocument/2006/relationships/hyperlink" Target="mailto:neranjanpadukka@gmai.com" TargetMode="External"/><Relationship Id="rId311" Type="http://schemas.openxmlformats.org/officeDocument/2006/relationships/hyperlink" Target="mailto:manoneitha@yahoo.cim" TargetMode="External"/><Relationship Id="rId71" Type="http://schemas.openxmlformats.org/officeDocument/2006/relationships/hyperlink" Target="mailto:impex@kectholdings.com" TargetMode="External"/><Relationship Id="rId92" Type="http://schemas.openxmlformats.org/officeDocument/2006/relationships/hyperlink" Target="mailto:trinitysportshop@gmail.com" TargetMode="External"/><Relationship Id="rId213" Type="http://schemas.openxmlformats.org/officeDocument/2006/relationships/hyperlink" Target="mailto:info.metrost@gmail.com" TargetMode="External"/><Relationship Id="rId234" Type="http://schemas.openxmlformats.org/officeDocument/2006/relationships/hyperlink" Target="mailto:info@lifecarebiotech.lk" TargetMode="External"/><Relationship Id="rId2" Type="http://schemas.openxmlformats.org/officeDocument/2006/relationships/hyperlink" Target="mailto:indralal.weerawardhana@softlogic.lk" TargetMode="External"/><Relationship Id="rId29" Type="http://schemas.openxmlformats.org/officeDocument/2006/relationships/hyperlink" Target="mailto:Lansakkara@ontarc.lk" TargetMode="External"/><Relationship Id="rId255" Type="http://schemas.openxmlformats.org/officeDocument/2006/relationships/hyperlink" Target="mailto:procaremedical@sltet.lk" TargetMode="External"/><Relationship Id="rId276" Type="http://schemas.openxmlformats.org/officeDocument/2006/relationships/hyperlink" Target="mailto:imagelab@sltnet.lk" TargetMode="External"/><Relationship Id="rId297" Type="http://schemas.openxmlformats.org/officeDocument/2006/relationships/hyperlink" Target="mailto:mjrpeirisandsonssales2@gmail.com" TargetMode="External"/><Relationship Id="rId40" Type="http://schemas.openxmlformats.org/officeDocument/2006/relationships/hyperlink" Target="mailto:dhanushkab@rolakfire.com" TargetMode="External"/><Relationship Id="rId115" Type="http://schemas.openxmlformats.org/officeDocument/2006/relationships/hyperlink" Target="mailto:theekshanagammanpila@yahoo.com" TargetMode="External"/><Relationship Id="rId136" Type="http://schemas.openxmlformats.org/officeDocument/2006/relationships/hyperlink" Target="mailto:powersteelspvtltd.colombo@gmail.com" TargetMode="External"/><Relationship Id="rId157" Type="http://schemas.openxmlformats.org/officeDocument/2006/relationships/hyperlink" Target="mailto:lithumethas@sltnet.lk" TargetMode="External"/><Relationship Id="rId178" Type="http://schemas.openxmlformats.org/officeDocument/2006/relationships/hyperlink" Target="mailto:sales2@calllankatelecom.lk" TargetMode="External"/><Relationship Id="rId301" Type="http://schemas.openxmlformats.org/officeDocument/2006/relationships/hyperlink" Target="mailto:sup@swarnakalum.com" TargetMode="External"/><Relationship Id="rId61" Type="http://schemas.openxmlformats.org/officeDocument/2006/relationships/hyperlink" Target="mailto:info@nexvantagelk.com" TargetMode="External"/><Relationship Id="rId82" Type="http://schemas.openxmlformats.org/officeDocument/2006/relationships/hyperlink" Target="mailto:viraj.bandara@sunshine%20holdings.lk" TargetMode="External"/><Relationship Id="rId199" Type="http://schemas.openxmlformats.org/officeDocument/2006/relationships/hyperlink" Target="mailto:laxshmanpremanath@yahoo.com" TargetMode="External"/><Relationship Id="rId203" Type="http://schemas.openxmlformats.org/officeDocument/2006/relationships/hyperlink" Target="mailto:spinney@sltnet.lk" TargetMode="External"/><Relationship Id="rId19" Type="http://schemas.openxmlformats.org/officeDocument/2006/relationships/hyperlink" Target="mailto:antonj@sltnet.lk" TargetMode="External"/><Relationship Id="rId224" Type="http://schemas.openxmlformats.org/officeDocument/2006/relationships/hyperlink" Target="mailto:gr.accessories69@gmail.com" TargetMode="External"/><Relationship Id="rId245" Type="http://schemas.openxmlformats.org/officeDocument/2006/relationships/hyperlink" Target="mailto:info@officeshop.lk" TargetMode="External"/><Relationship Id="rId266" Type="http://schemas.openxmlformats.org/officeDocument/2006/relationships/hyperlink" Target="mailto:info@suigeneris.lk" TargetMode="External"/><Relationship Id="rId287" Type="http://schemas.openxmlformats.org/officeDocument/2006/relationships/hyperlink" Target="mailto:sales@atlantascientific.lk" TargetMode="External"/><Relationship Id="rId30" Type="http://schemas.openxmlformats.org/officeDocument/2006/relationships/hyperlink" Target="mailto:sales@technoinstruments.com" TargetMode="External"/><Relationship Id="rId105" Type="http://schemas.openxmlformats.org/officeDocument/2006/relationships/hyperlink" Target="mailto:shantha@shamsudeen.com" TargetMode="External"/><Relationship Id="rId126" Type="http://schemas.openxmlformats.org/officeDocument/2006/relationships/hyperlink" Target="mailto:marketing@dymec.lk" TargetMode="External"/><Relationship Id="rId147" Type="http://schemas.openxmlformats.org/officeDocument/2006/relationships/hyperlink" Target="mailto:info@lablink.lk" TargetMode="External"/><Relationship Id="rId168" Type="http://schemas.openxmlformats.org/officeDocument/2006/relationships/hyperlink" Target="mailto:info@ominro.com" TargetMode="External"/><Relationship Id="rId312" Type="http://schemas.openxmlformats.org/officeDocument/2006/relationships/hyperlink" Target="mailto:manoneitha@yahoo.cim" TargetMode="External"/><Relationship Id="rId51" Type="http://schemas.openxmlformats.org/officeDocument/2006/relationships/hyperlink" Target="mailto:inof@eurosystemsm.com" TargetMode="External"/><Relationship Id="rId72" Type="http://schemas.openxmlformats.org/officeDocument/2006/relationships/hyperlink" Target="mailto:qsdivision@senarathgroup.lk" TargetMode="External"/><Relationship Id="rId93" Type="http://schemas.openxmlformats.org/officeDocument/2006/relationships/hyperlink" Target="mailto:sales@ls.hayleys.com" TargetMode="External"/><Relationship Id="rId189" Type="http://schemas.openxmlformats.org/officeDocument/2006/relationships/hyperlink" Target="mailto:duropvepipe@gmail.com" TargetMode="External"/><Relationship Id="rId3" Type="http://schemas.openxmlformats.org/officeDocument/2006/relationships/hyperlink" Target="mailto:narahncf@gmail.com" TargetMode="External"/><Relationship Id="rId214" Type="http://schemas.openxmlformats.org/officeDocument/2006/relationships/hyperlink" Target="mailto:info.capitallanka@gmail.com" TargetMode="External"/><Relationship Id="rId235" Type="http://schemas.openxmlformats.org/officeDocument/2006/relationships/hyperlink" Target="mailto:genius@sltnet.lk" TargetMode="External"/><Relationship Id="rId256" Type="http://schemas.openxmlformats.org/officeDocument/2006/relationships/hyperlink" Target="mailto:info@ktoa.lk" TargetMode="External"/><Relationship Id="rId277" Type="http://schemas.openxmlformats.org/officeDocument/2006/relationships/hyperlink" Target="mailto:swicotex99@gmail.com" TargetMode="External"/><Relationship Id="rId298" Type="http://schemas.openxmlformats.org/officeDocument/2006/relationships/hyperlink" Target="mailto:info@thisarulanka.lk" TargetMode="External"/><Relationship Id="rId116" Type="http://schemas.openxmlformats.org/officeDocument/2006/relationships/hyperlink" Target="mailto:Jayasundara.ab@gmail.com" TargetMode="External"/><Relationship Id="rId137" Type="http://schemas.openxmlformats.org/officeDocument/2006/relationships/hyperlink" Target="mailto:nsenterprises362@gmail.com" TargetMode="External"/><Relationship Id="rId158" Type="http://schemas.openxmlformats.org/officeDocument/2006/relationships/hyperlink" Target="mailto:info@toyotatex.lk" TargetMode="External"/><Relationship Id="rId302" Type="http://schemas.openxmlformats.org/officeDocument/2006/relationships/hyperlink" Target="mailto:admin@d2lanka.com" TargetMode="External"/><Relationship Id="rId20" Type="http://schemas.openxmlformats.org/officeDocument/2006/relationships/hyperlink" Target="mailto:presales@anscom.lk" TargetMode="External"/><Relationship Id="rId41" Type="http://schemas.openxmlformats.org/officeDocument/2006/relationships/hyperlink" Target="mailto:rajalakshman30@gmail.com" TargetMode="External"/><Relationship Id="rId62" Type="http://schemas.openxmlformats.org/officeDocument/2006/relationships/hyperlink" Target="mailto:sps.tndsupply12@gmail.com" TargetMode="External"/><Relationship Id="rId83" Type="http://schemas.openxmlformats.org/officeDocument/2006/relationships/hyperlink" Target="mailto:sales@fakhritrading.lk" TargetMode="External"/><Relationship Id="rId179" Type="http://schemas.openxmlformats.org/officeDocument/2006/relationships/hyperlink" Target="mailto:sales.sagaint@gmail.com" TargetMode="External"/><Relationship Id="rId190" Type="http://schemas.openxmlformats.org/officeDocument/2006/relationships/hyperlink" Target="mailto:tender@zentivapvt.com" TargetMode="External"/><Relationship Id="rId204" Type="http://schemas.openxmlformats.org/officeDocument/2006/relationships/hyperlink" Target="mailto:healthcare@access.lk" TargetMode="External"/><Relationship Id="rId225" Type="http://schemas.openxmlformats.org/officeDocument/2006/relationships/hyperlink" Target="mailto:tender@rovel.lk" TargetMode="External"/><Relationship Id="rId246" Type="http://schemas.openxmlformats.org/officeDocument/2006/relationships/hyperlink" Target="mailto:labreppvtltd@outlook.com" TargetMode="External"/><Relationship Id="rId267" Type="http://schemas.openxmlformats.org/officeDocument/2006/relationships/hyperlink" Target="mailto:rochell@evergreen.lk" TargetMode="External"/><Relationship Id="rId288" Type="http://schemas.openxmlformats.org/officeDocument/2006/relationships/hyperlink" Target="mailto:salecine.printing@gmail.com" TargetMode="External"/><Relationship Id="rId106" Type="http://schemas.openxmlformats.org/officeDocument/2006/relationships/hyperlink" Target="mailto:solution.globalgis@gmail.com" TargetMode="External"/><Relationship Id="rId127" Type="http://schemas.openxmlformats.org/officeDocument/2006/relationships/hyperlink" Target="mailto:atapattuk@gmail.com" TargetMode="External"/><Relationship Id="rId313" Type="http://schemas.openxmlformats.org/officeDocument/2006/relationships/hyperlink" Target="mailto:Zenithtrad@gmail.com" TargetMode="External"/><Relationship Id="rId10" Type="http://schemas.openxmlformats.org/officeDocument/2006/relationships/hyperlink" Target="mailto:infobt2@bhoomitech.com" TargetMode="External"/><Relationship Id="rId31" Type="http://schemas.openxmlformats.org/officeDocument/2006/relationships/hyperlink" Target="mailto:shamalee@skdmanufacturing.com" TargetMode="External"/><Relationship Id="rId52" Type="http://schemas.openxmlformats.org/officeDocument/2006/relationships/hyperlink" Target="mailto:Lmarasingha@yahoo.com" TargetMode="External"/><Relationship Id="rId73" Type="http://schemas.openxmlformats.org/officeDocument/2006/relationships/hyperlink" Target="mailto:erandhika.pharma@hemas.com" TargetMode="External"/><Relationship Id="rId94" Type="http://schemas.openxmlformats.org/officeDocument/2006/relationships/hyperlink" Target="mailto:omaami@yahoo.com" TargetMode="External"/><Relationship Id="rId148" Type="http://schemas.openxmlformats.org/officeDocument/2006/relationships/hyperlink" Target="mailto:info@pioneer.lk" TargetMode="External"/><Relationship Id="rId169" Type="http://schemas.openxmlformats.org/officeDocument/2006/relationships/hyperlink" Target="mailto:info@amsuhada.com" TargetMode="External"/><Relationship Id="rId4" Type="http://schemas.openxmlformats.org/officeDocument/2006/relationships/hyperlink" Target="mailto:info@packsco.lk" TargetMode="External"/><Relationship Id="rId180" Type="http://schemas.openxmlformats.org/officeDocument/2006/relationships/hyperlink" Target="mailto:sales@srinko.com" TargetMode="External"/><Relationship Id="rId215" Type="http://schemas.openxmlformats.org/officeDocument/2006/relationships/hyperlink" Target="mailto:vidyalankaraprint@gmail.com" TargetMode="External"/><Relationship Id="rId236" Type="http://schemas.openxmlformats.org/officeDocument/2006/relationships/hyperlink" Target="mailto:alfacomputernew@gmail.com" TargetMode="External"/><Relationship Id="rId257" Type="http://schemas.openxmlformats.org/officeDocument/2006/relationships/hyperlink" Target="mailto:gocl@gestetnersl.com" TargetMode="External"/><Relationship Id="rId278" Type="http://schemas.openxmlformats.org/officeDocument/2006/relationships/hyperlink" Target="mailto:tatatex083@gmail.com" TargetMode="External"/><Relationship Id="rId303" Type="http://schemas.openxmlformats.org/officeDocument/2006/relationships/hyperlink" Target="mailto:sales.d4@dmsltd-lk.com" TargetMode="External"/><Relationship Id="rId42" Type="http://schemas.openxmlformats.org/officeDocument/2006/relationships/hyperlink" Target="mailto:lalith@listecholdings.com" TargetMode="External"/><Relationship Id="rId84" Type="http://schemas.openxmlformats.org/officeDocument/2006/relationships/hyperlink" Target="mailto:caltonsafety@gmail.com" TargetMode="External"/><Relationship Id="rId138" Type="http://schemas.openxmlformats.org/officeDocument/2006/relationships/hyperlink" Target="mailto:ukelectricals25@hotmail.com" TargetMode="External"/><Relationship Id="rId191" Type="http://schemas.openxmlformats.org/officeDocument/2006/relationships/hyperlink" Target="mailto:tender@inspiraworldwide.biz" TargetMode="External"/><Relationship Id="rId205" Type="http://schemas.openxmlformats.org/officeDocument/2006/relationships/hyperlink" Target="mailto:tenders@sdstechware.lk" TargetMode="External"/><Relationship Id="rId247" Type="http://schemas.openxmlformats.org/officeDocument/2006/relationships/hyperlink" Target="mailto:salesinfo@oacorpsl.com" TargetMode="External"/><Relationship Id="rId107" Type="http://schemas.openxmlformats.org/officeDocument/2006/relationships/hyperlink" Target="mailto:sales@meruvynsons.lk" TargetMode="External"/><Relationship Id="rId289" Type="http://schemas.openxmlformats.org/officeDocument/2006/relationships/hyperlink" Target="mailto:soniepltd@gmail.com" TargetMode="External"/><Relationship Id="rId11" Type="http://schemas.openxmlformats.org/officeDocument/2006/relationships/hyperlink" Target="mailto:info@flexmedlk.com" TargetMode="External"/><Relationship Id="rId53" Type="http://schemas.openxmlformats.org/officeDocument/2006/relationships/hyperlink" Target="mailto:sales.wyke@gmail.com" TargetMode="External"/><Relationship Id="rId149" Type="http://schemas.openxmlformats.org/officeDocument/2006/relationships/hyperlink" Target="mailto:satety001@dialognet.lk" TargetMode="External"/><Relationship Id="rId314" Type="http://schemas.openxmlformats.org/officeDocument/2006/relationships/hyperlink" Target="mailto:info@anatech.lk" TargetMode="External"/><Relationship Id="rId95" Type="http://schemas.openxmlformats.org/officeDocument/2006/relationships/hyperlink" Target="mailto:sales@techgallery.lk" TargetMode="External"/><Relationship Id="rId160" Type="http://schemas.openxmlformats.org/officeDocument/2006/relationships/hyperlink" Target="mailto:anuraprint@gmail.com" TargetMode="External"/><Relationship Id="rId216" Type="http://schemas.openxmlformats.org/officeDocument/2006/relationships/hyperlink" Target="mailto:exoduslabtech@sltnet.lk" TargetMode="External"/><Relationship Id="rId258" Type="http://schemas.openxmlformats.org/officeDocument/2006/relationships/hyperlink" Target="mailto:sales@uhwheel.lk" TargetMode="External"/><Relationship Id="rId22" Type="http://schemas.openxmlformats.org/officeDocument/2006/relationships/hyperlink" Target="mailto:info@futurecare.lk" TargetMode="External"/><Relationship Id="rId64" Type="http://schemas.openxmlformats.org/officeDocument/2006/relationships/hyperlink" Target="mailto:nextgen@nextgenhclk.com" TargetMode="External"/><Relationship Id="rId118" Type="http://schemas.openxmlformats.org/officeDocument/2006/relationships/hyperlink" Target="mailto:jayasingheautoe@yahoo.com" TargetMode="External"/><Relationship Id="rId171" Type="http://schemas.openxmlformats.org/officeDocument/2006/relationships/hyperlink" Target="mailto:tenders@microchip.lk" TargetMode="External"/><Relationship Id="rId227" Type="http://schemas.openxmlformats.org/officeDocument/2006/relationships/hyperlink" Target="mailto:marketing.medicalsports@gmail.com" TargetMode="External"/><Relationship Id="rId269" Type="http://schemas.openxmlformats.org/officeDocument/2006/relationships/hyperlink" Target="mailto:winotrading123@gmail.com" TargetMode="External"/><Relationship Id="rId33" Type="http://schemas.openxmlformats.org/officeDocument/2006/relationships/hyperlink" Target="mailto:sales2@avonpclk.com" TargetMode="External"/><Relationship Id="rId129" Type="http://schemas.openxmlformats.org/officeDocument/2006/relationships/hyperlink" Target="mailto:safra2.saleem@megameditech.lk" TargetMode="External"/><Relationship Id="rId280" Type="http://schemas.openxmlformats.org/officeDocument/2006/relationships/hyperlink" Target="mailto:asokatex@gmail.com" TargetMode="External"/><Relationship Id="rId75" Type="http://schemas.openxmlformats.org/officeDocument/2006/relationships/hyperlink" Target="mailto:fvvckandy@gmail.com" TargetMode="External"/><Relationship Id="rId140" Type="http://schemas.openxmlformats.org/officeDocument/2006/relationships/hyperlink" Target="mailto:ceyesta@sltnet.lk" TargetMode="External"/><Relationship Id="rId182" Type="http://schemas.openxmlformats.org/officeDocument/2006/relationships/hyperlink" Target="mailto:sales@deeptec.lk" TargetMode="External"/><Relationship Id="rId6" Type="http://schemas.openxmlformats.org/officeDocument/2006/relationships/hyperlink" Target="mailto:jkoa@keells.com" TargetMode="External"/><Relationship Id="rId238" Type="http://schemas.openxmlformats.org/officeDocument/2006/relationships/hyperlink" Target="mailto:carltonlklab@sltnet.lk" TargetMode="External"/><Relationship Id="rId291" Type="http://schemas.openxmlformats.org/officeDocument/2006/relationships/hyperlink" Target="mailto:salesmal@metropolitan.lk" TargetMode="External"/><Relationship Id="rId305" Type="http://schemas.openxmlformats.org/officeDocument/2006/relationships/hyperlink" Target="mailto:nalakainduni@yahoo.com" TargetMode="External"/><Relationship Id="rId44" Type="http://schemas.openxmlformats.org/officeDocument/2006/relationships/hyperlink" Target="mailto:nadeekar@orelcorp.com" TargetMode="External"/><Relationship Id="rId86" Type="http://schemas.openxmlformats.org/officeDocument/2006/relationships/hyperlink" Target="mailto:rmsent123@gmail.com" TargetMode="External"/><Relationship Id="rId151" Type="http://schemas.openxmlformats.org/officeDocument/2006/relationships/hyperlink" Target="mailto:annja@lankem.l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onkandy@onlet.com" TargetMode="External"/><Relationship Id="rId13" Type="http://schemas.openxmlformats.org/officeDocument/2006/relationships/hyperlink" Target="mailto:ashoksupplying@gmail.com" TargetMode="External"/><Relationship Id="rId18" Type="http://schemas.openxmlformats.org/officeDocument/2006/relationships/hyperlink" Target="mailto:sbprinters@sltnet.lk" TargetMode="External"/><Relationship Id="rId3" Type="http://schemas.openxmlformats.org/officeDocument/2006/relationships/hyperlink" Target="mailto:info@%20sanoma.lk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mailto:info@chandrasekaragroup.com" TargetMode="External"/><Relationship Id="rId12" Type="http://schemas.openxmlformats.org/officeDocument/2006/relationships/hyperlink" Target="mailto:info.metrost@gmail.com" TargetMode="External"/><Relationship Id="rId17" Type="http://schemas.openxmlformats.org/officeDocument/2006/relationships/hyperlink" Target="mailto:paperline1@gmail.com" TargetMode="External"/><Relationship Id="rId2" Type="http://schemas.openxmlformats.org/officeDocument/2006/relationships/hyperlink" Target="mailto:betterwaypvtltd@gmail.com" TargetMode="External"/><Relationship Id="rId16" Type="http://schemas.openxmlformats.org/officeDocument/2006/relationships/hyperlink" Target="mailto:nissico@slt.lk" TargetMode="External"/><Relationship Id="rId20" Type="http://schemas.openxmlformats.org/officeDocument/2006/relationships/hyperlink" Target="mailto:nalakainduni@yahoo.com" TargetMode="External"/><Relationship Id="rId1" Type="http://schemas.openxmlformats.org/officeDocument/2006/relationships/hyperlink" Target="mailto:stckuru@sltnet.lk" TargetMode="External"/><Relationship Id="rId6" Type="http://schemas.openxmlformats.org/officeDocument/2006/relationships/hyperlink" Target="mailto:sales@fakhritrading.lk" TargetMode="External"/><Relationship Id="rId11" Type="http://schemas.openxmlformats.org/officeDocument/2006/relationships/hyperlink" Target="mailto:info@packsco.lk" TargetMode="External"/><Relationship Id="rId5" Type="http://schemas.openxmlformats.org/officeDocument/2006/relationships/hyperlink" Target="mailto:worthsolution.mirigama@gmail.com" TargetMode="External"/><Relationship Id="rId15" Type="http://schemas.openxmlformats.org/officeDocument/2006/relationships/hyperlink" Target="mailto:info@saifitrading.com" TargetMode="External"/><Relationship Id="rId10" Type="http://schemas.openxmlformats.org/officeDocument/2006/relationships/hyperlink" Target="mailto:narahncf@gmail.com" TargetMode="External"/><Relationship Id="rId19" Type="http://schemas.openxmlformats.org/officeDocument/2006/relationships/hyperlink" Target="mailto:lakwinent@sltnet.lk" TargetMode="External"/><Relationship Id="rId4" Type="http://schemas.openxmlformats.org/officeDocument/2006/relationships/hyperlink" Target="mailto:falconstationary@gmail.com" TargetMode="External"/><Relationship Id="rId9" Type="http://schemas.openxmlformats.org/officeDocument/2006/relationships/hyperlink" Target="mailto:kasun@apenterprises.lk" TargetMode="External"/><Relationship Id="rId14" Type="http://schemas.openxmlformats.org/officeDocument/2006/relationships/hyperlink" Target="mailto:kgl.support@basehp.l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fakhritrading.lk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worthsolution.mirigama@gmail.com" TargetMode="External"/><Relationship Id="rId1" Type="http://schemas.openxmlformats.org/officeDocument/2006/relationships/hyperlink" Target="mailto:info@%20sanoma.lk" TargetMode="External"/><Relationship Id="rId6" Type="http://schemas.openxmlformats.org/officeDocument/2006/relationships/hyperlink" Target="mailto:ashoksupplying@gmail.com" TargetMode="External"/><Relationship Id="rId5" Type="http://schemas.openxmlformats.org/officeDocument/2006/relationships/hyperlink" Target="mailto:vidyalankaraprint@gmail.com" TargetMode="External"/><Relationship Id="rId4" Type="http://schemas.openxmlformats.org/officeDocument/2006/relationships/hyperlink" Target="mailto:narahncf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ladrokuliyapitiya56@gmail.com" TargetMode="External"/><Relationship Id="rId13" Type="http://schemas.openxmlformats.org/officeDocument/2006/relationships/hyperlink" Target="mailto:info@gstechnologylk.com" TargetMode="External"/><Relationship Id="rId18" Type="http://schemas.openxmlformats.org/officeDocument/2006/relationships/hyperlink" Target="mailto:salesinfo@oacorpsl.com" TargetMode="External"/><Relationship Id="rId26" Type="http://schemas.openxmlformats.org/officeDocument/2006/relationships/hyperlink" Target="mailto:sales@qualiprint.lk" TargetMode="External"/><Relationship Id="rId3" Type="http://schemas.openxmlformats.org/officeDocument/2006/relationships/hyperlink" Target="mailto:sales@techgallery.lk" TargetMode="External"/><Relationship Id="rId21" Type="http://schemas.openxmlformats.org/officeDocument/2006/relationships/hyperlink" Target="mailto:suncom@sltnet.lk" TargetMode="External"/><Relationship Id="rId7" Type="http://schemas.openxmlformats.org/officeDocument/2006/relationships/hyperlink" Target="mailto:officit.kc@gmail.com" TargetMode="External"/><Relationship Id="rId12" Type="http://schemas.openxmlformats.org/officeDocument/2006/relationships/hyperlink" Target="mailto:dewitte.sales@gmail.com" TargetMode="External"/><Relationship Id="rId17" Type="http://schemas.openxmlformats.org/officeDocument/2006/relationships/hyperlink" Target="mailto:paperline1@gmail.com" TargetMode="External"/><Relationship Id="rId25" Type="http://schemas.openxmlformats.org/officeDocument/2006/relationships/hyperlink" Target="mailto:salesmal@metropolitan.lk" TargetMode="External"/><Relationship Id="rId2" Type="http://schemas.openxmlformats.org/officeDocument/2006/relationships/hyperlink" Target="mailto:sales@cba.lk" TargetMode="External"/><Relationship Id="rId16" Type="http://schemas.openxmlformats.org/officeDocument/2006/relationships/hyperlink" Target="mailto:info@ktoa.lk" TargetMode="External"/><Relationship Id="rId20" Type="http://schemas.openxmlformats.org/officeDocument/2006/relationships/hyperlink" Target="mailto:info@officeshop.lk" TargetMode="External"/><Relationship Id="rId29" Type="http://schemas.openxmlformats.org/officeDocument/2006/relationships/printerSettings" Target="../printerSettings/printerSettings6.bin"/><Relationship Id="rId1" Type="http://schemas.openxmlformats.org/officeDocument/2006/relationships/hyperlink" Target="mailto:asanga-karunaratne@softlogic.lk" TargetMode="External"/><Relationship Id="rId6" Type="http://schemas.openxmlformats.org/officeDocument/2006/relationships/hyperlink" Target="mailto:jkoa@keells.com" TargetMode="External"/><Relationship Id="rId11" Type="http://schemas.openxmlformats.org/officeDocument/2006/relationships/hyperlink" Target="mailto:kgl.support@basehp.lk" TargetMode="External"/><Relationship Id="rId24" Type="http://schemas.openxmlformats.org/officeDocument/2006/relationships/hyperlink" Target="mailto:info@biz-machines.com" TargetMode="External"/><Relationship Id="rId5" Type="http://schemas.openxmlformats.org/officeDocument/2006/relationships/hyperlink" Target="mailto:info@chandrasekaragroup.com" TargetMode="External"/><Relationship Id="rId15" Type="http://schemas.openxmlformats.org/officeDocument/2006/relationships/hyperlink" Target="mailto:fintek@finteksl.com" TargetMode="External"/><Relationship Id="rId23" Type="http://schemas.openxmlformats.org/officeDocument/2006/relationships/hyperlink" Target="mailto:info@%20srimarket.lk" TargetMode="External"/><Relationship Id="rId28" Type="http://schemas.openxmlformats.org/officeDocument/2006/relationships/hyperlink" Target="mailto:info@marsnetwark.lk" TargetMode="External"/><Relationship Id="rId10" Type="http://schemas.openxmlformats.org/officeDocument/2006/relationships/hyperlink" Target="mailto:info.metrost@gmail.com" TargetMode="External"/><Relationship Id="rId19" Type="http://schemas.openxmlformats.org/officeDocument/2006/relationships/hyperlink" Target="mailto:saniktocoputer@gmail.com" TargetMode="External"/><Relationship Id="rId4" Type="http://schemas.openxmlformats.org/officeDocument/2006/relationships/hyperlink" Target="mailto:info@dmselectronics.com" TargetMode="External"/><Relationship Id="rId9" Type="http://schemas.openxmlformats.org/officeDocument/2006/relationships/hyperlink" Target="mailto:colourdropsolutions.sales@gmail.com" TargetMode="External"/><Relationship Id="rId14" Type="http://schemas.openxmlformats.org/officeDocument/2006/relationships/hyperlink" Target="mailto:gocl@gestetnersl.com" TargetMode="External"/><Relationship Id="rId22" Type="http://schemas.openxmlformats.org/officeDocument/2006/relationships/hyperlink" Target="mailto:admin@d2lanka.com" TargetMode="External"/><Relationship Id="rId27" Type="http://schemas.openxmlformats.org/officeDocument/2006/relationships/hyperlink" Target="mailto:enterprise@playtech.l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info.meditechholdings@gmail.com" TargetMode="External"/><Relationship Id="rId13" Type="http://schemas.openxmlformats.org/officeDocument/2006/relationships/hyperlink" Target="mailto:advancedlabtechnologies@gmail.com" TargetMode="External"/><Relationship Id="rId18" Type="http://schemas.openxmlformats.org/officeDocument/2006/relationships/hyperlink" Target="mailto:analytical@aipl.lk" TargetMode="External"/><Relationship Id="rId26" Type="http://schemas.openxmlformats.org/officeDocument/2006/relationships/hyperlink" Target="mailto:salesmal@metropolitan.lk" TargetMode="External"/><Relationship Id="rId3" Type="http://schemas.openxmlformats.org/officeDocument/2006/relationships/hyperlink" Target="mailto:sales@newint.co" TargetMode="External"/><Relationship Id="rId21" Type="http://schemas.openxmlformats.org/officeDocument/2006/relationships/hyperlink" Target="mailto:sales@leema.lk" TargetMode="External"/><Relationship Id="rId7" Type="http://schemas.openxmlformats.org/officeDocument/2006/relationships/hyperlink" Target="mailto:showroom@nilkamal.lk" TargetMode="External"/><Relationship Id="rId12" Type="http://schemas.openxmlformats.org/officeDocument/2006/relationships/hyperlink" Target="mailto:bluelinesncp@gmail.com" TargetMode="External"/><Relationship Id="rId17" Type="http://schemas.openxmlformats.org/officeDocument/2006/relationships/hyperlink" Target="mailto:smarttradingcontracting@gmail.com" TargetMode="External"/><Relationship Id="rId25" Type="http://schemas.openxmlformats.org/officeDocument/2006/relationships/hyperlink" Target="mailto:sup@swarnakalum.com" TargetMode="External"/><Relationship Id="rId2" Type="http://schemas.openxmlformats.org/officeDocument/2006/relationships/hyperlink" Target="mailto:lalith@listecholdings.com" TargetMode="External"/><Relationship Id="rId16" Type="http://schemas.openxmlformats.org/officeDocument/2006/relationships/hyperlink" Target="mailto:info@yourhomefurniture.net" TargetMode="External"/><Relationship Id="rId20" Type="http://schemas.openxmlformats.org/officeDocument/2006/relationships/hyperlink" Target="mailto:info@anatech.lk" TargetMode="External"/><Relationship Id="rId29" Type="http://schemas.openxmlformats.org/officeDocument/2006/relationships/printerSettings" Target="../printerSettings/printerSettings7.bin"/><Relationship Id="rId1" Type="http://schemas.openxmlformats.org/officeDocument/2006/relationships/hyperlink" Target="mailto:stckuru@sltnet.lk" TargetMode="External"/><Relationship Id="rId6" Type="http://schemas.openxmlformats.org/officeDocument/2006/relationships/hyperlink" Target="mailto:heisprasad@yahoo.com" TargetMode="External"/><Relationship Id="rId11" Type="http://schemas.openxmlformats.org/officeDocument/2006/relationships/hyperlink" Target="mailto:maheshikaFurniture@gmail.com" TargetMode="External"/><Relationship Id="rId24" Type="http://schemas.openxmlformats.org/officeDocument/2006/relationships/hyperlink" Target="mailto:sales@sipl.lk" TargetMode="External"/><Relationship Id="rId5" Type="http://schemas.openxmlformats.org/officeDocument/2006/relationships/hyperlink" Target="mailto:info@%20sanoma.lk" TargetMode="External"/><Relationship Id="rId15" Type="http://schemas.openxmlformats.org/officeDocument/2006/relationships/hyperlink" Target="mailto:enexgroup94@gmail.com" TargetMode="External"/><Relationship Id="rId23" Type="http://schemas.openxmlformats.org/officeDocument/2006/relationships/hyperlink" Target="mailto:ashoksupplying@gmail.com" TargetMode="External"/><Relationship Id="rId28" Type="http://schemas.openxmlformats.org/officeDocument/2006/relationships/hyperlink" Target="mailto:jbimsara8@gmail.com" TargetMode="External"/><Relationship Id="rId10" Type="http://schemas.openxmlformats.org/officeDocument/2006/relationships/hyperlink" Target="mailto:salesproJects2atc@gmail.com" TargetMode="External"/><Relationship Id="rId19" Type="http://schemas.openxmlformats.org/officeDocument/2006/relationships/hyperlink" Target="mailto:Lansakkara@ontarc.lk" TargetMode="External"/><Relationship Id="rId4" Type="http://schemas.openxmlformats.org/officeDocument/2006/relationships/hyperlink" Target="mailto:ase.kurunegala@alpha.lk%20%20-" TargetMode="External"/><Relationship Id="rId9" Type="http://schemas.openxmlformats.org/officeDocument/2006/relationships/hyperlink" Target="mailto:sumuduento@%20gmail.com" TargetMode="External"/><Relationship Id="rId14" Type="http://schemas.openxmlformats.org/officeDocument/2006/relationships/hyperlink" Target="mailto:sales.prasannafurniture@gmail.com" TargetMode="External"/><Relationship Id="rId22" Type="http://schemas.openxmlformats.org/officeDocument/2006/relationships/hyperlink" Target="mailto:shanthastores18@gmail.com" TargetMode="External"/><Relationship Id="rId27" Type="http://schemas.openxmlformats.org/officeDocument/2006/relationships/hyperlink" Target="mailto:info@presco.l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info.meditechholdings@gmail.com" TargetMode="External"/><Relationship Id="rId13" Type="http://schemas.openxmlformats.org/officeDocument/2006/relationships/hyperlink" Target="mailto:advancedlabtechnologies@gmail.com" TargetMode="External"/><Relationship Id="rId18" Type="http://schemas.openxmlformats.org/officeDocument/2006/relationships/hyperlink" Target="mailto:info@yourhomefurniture.net" TargetMode="External"/><Relationship Id="rId26" Type="http://schemas.openxmlformats.org/officeDocument/2006/relationships/hyperlink" Target="mailto:sales@sipl.lk" TargetMode="External"/><Relationship Id="rId3" Type="http://schemas.openxmlformats.org/officeDocument/2006/relationships/hyperlink" Target="mailto:sales@newint.co" TargetMode="External"/><Relationship Id="rId21" Type="http://schemas.openxmlformats.org/officeDocument/2006/relationships/hyperlink" Target="mailto:Lansakkara@ontarc.lk" TargetMode="External"/><Relationship Id="rId7" Type="http://schemas.openxmlformats.org/officeDocument/2006/relationships/hyperlink" Target="mailto:showroom@nilkamal.lk" TargetMode="External"/><Relationship Id="rId12" Type="http://schemas.openxmlformats.org/officeDocument/2006/relationships/hyperlink" Target="mailto:bluelinesncp@gmail.com" TargetMode="External"/><Relationship Id="rId17" Type="http://schemas.openxmlformats.org/officeDocument/2006/relationships/hyperlink" Target="mailto:enexgroup94@gmail.com" TargetMode="External"/><Relationship Id="rId25" Type="http://schemas.openxmlformats.org/officeDocument/2006/relationships/hyperlink" Target="mailto:ashoksupplying@gmail.com" TargetMode="External"/><Relationship Id="rId2" Type="http://schemas.openxmlformats.org/officeDocument/2006/relationships/hyperlink" Target="mailto:lalith@listecholdings.com" TargetMode="External"/><Relationship Id="rId16" Type="http://schemas.openxmlformats.org/officeDocument/2006/relationships/hyperlink" Target="mailto:sales.prasannafurniture@gmail.com" TargetMode="External"/><Relationship Id="rId20" Type="http://schemas.openxmlformats.org/officeDocument/2006/relationships/hyperlink" Target="mailto:analytical@aipl.lk" TargetMode="External"/><Relationship Id="rId29" Type="http://schemas.openxmlformats.org/officeDocument/2006/relationships/hyperlink" Target="mailto:lallnsperera@hotamail.com" TargetMode="External"/><Relationship Id="rId1" Type="http://schemas.openxmlformats.org/officeDocument/2006/relationships/hyperlink" Target="mailto:stckuru@sltnet.lk" TargetMode="External"/><Relationship Id="rId6" Type="http://schemas.openxmlformats.org/officeDocument/2006/relationships/hyperlink" Target="mailto:heisprasad@yahoo.com" TargetMode="External"/><Relationship Id="rId11" Type="http://schemas.openxmlformats.org/officeDocument/2006/relationships/hyperlink" Target="mailto:maheshikaFurniture@gmail.com" TargetMode="External"/><Relationship Id="rId24" Type="http://schemas.openxmlformats.org/officeDocument/2006/relationships/hyperlink" Target="mailto:shanthastores18@gmail.com" TargetMode="External"/><Relationship Id="rId5" Type="http://schemas.openxmlformats.org/officeDocument/2006/relationships/hyperlink" Target="mailto:info@%20sanoma.lk" TargetMode="External"/><Relationship Id="rId15" Type="http://schemas.openxmlformats.org/officeDocument/2006/relationships/hyperlink" Target="mailto:sales.sagaint@gmail.com" TargetMode="External"/><Relationship Id="rId23" Type="http://schemas.openxmlformats.org/officeDocument/2006/relationships/hyperlink" Target="mailto:sales@leema.lk" TargetMode="External"/><Relationship Id="rId28" Type="http://schemas.openxmlformats.org/officeDocument/2006/relationships/hyperlink" Target="mailto:sup@swarnakalum.com" TargetMode="External"/><Relationship Id="rId10" Type="http://schemas.openxmlformats.org/officeDocument/2006/relationships/hyperlink" Target="mailto:salesproJects2atc@gmail.com" TargetMode="External"/><Relationship Id="rId19" Type="http://schemas.openxmlformats.org/officeDocument/2006/relationships/hyperlink" Target="mailto:smarttradingcontracting@gmail.com" TargetMode="External"/><Relationship Id="rId31" Type="http://schemas.openxmlformats.org/officeDocument/2006/relationships/printerSettings" Target="../printerSettings/printerSettings8.bin"/><Relationship Id="rId4" Type="http://schemas.openxmlformats.org/officeDocument/2006/relationships/hyperlink" Target="mailto:ase.kurunegala@alpha.lk%20%20-" TargetMode="External"/><Relationship Id="rId9" Type="http://schemas.openxmlformats.org/officeDocument/2006/relationships/hyperlink" Target="mailto:sumuduento@%20gmail.com" TargetMode="External"/><Relationship Id="rId14" Type="http://schemas.openxmlformats.org/officeDocument/2006/relationships/hyperlink" Target="mailto:rajalakshman30@gmail.com" TargetMode="External"/><Relationship Id="rId22" Type="http://schemas.openxmlformats.org/officeDocument/2006/relationships/hyperlink" Target="mailto:info@anatech.lk" TargetMode="External"/><Relationship Id="rId27" Type="http://schemas.openxmlformats.org/officeDocument/2006/relationships/hyperlink" Target="mailto:sales@sumudusteel.lk" TargetMode="External"/><Relationship Id="rId30" Type="http://schemas.openxmlformats.org/officeDocument/2006/relationships/hyperlink" Target="mailto:info@presco.l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sumuduento@%20gmail.com" TargetMode="External"/><Relationship Id="rId13" Type="http://schemas.openxmlformats.org/officeDocument/2006/relationships/hyperlink" Target="mailto:mahinsaenterprises@gmail.com" TargetMode="External"/><Relationship Id="rId18" Type="http://schemas.openxmlformats.org/officeDocument/2006/relationships/hyperlink" Target="mailto:smarttradingcontracting@gmail.com" TargetMode="External"/><Relationship Id="rId26" Type="http://schemas.openxmlformats.org/officeDocument/2006/relationships/hyperlink" Target="mailto:sup@swarnakalum.com" TargetMode="External"/><Relationship Id="rId3" Type="http://schemas.openxmlformats.org/officeDocument/2006/relationships/hyperlink" Target="mailto:ase.kurunegala@alpha.lk%20%20-" TargetMode="External"/><Relationship Id="rId21" Type="http://schemas.openxmlformats.org/officeDocument/2006/relationships/hyperlink" Target="mailto:info@anatech.lk" TargetMode="External"/><Relationship Id="rId7" Type="http://schemas.openxmlformats.org/officeDocument/2006/relationships/hyperlink" Target="mailto:info.meditechholdings@gmail.com" TargetMode="External"/><Relationship Id="rId12" Type="http://schemas.openxmlformats.org/officeDocument/2006/relationships/hyperlink" Target="mailto:rajalakshman30@gmail.com" TargetMode="External"/><Relationship Id="rId17" Type="http://schemas.openxmlformats.org/officeDocument/2006/relationships/hyperlink" Target="mailto:info@yourhomefurniture.net" TargetMode="External"/><Relationship Id="rId25" Type="http://schemas.openxmlformats.org/officeDocument/2006/relationships/hyperlink" Target="mailto:sales@sipl.lk" TargetMode="External"/><Relationship Id="rId2" Type="http://schemas.openxmlformats.org/officeDocument/2006/relationships/hyperlink" Target="mailto:sales@newint.co" TargetMode="External"/><Relationship Id="rId16" Type="http://schemas.openxmlformats.org/officeDocument/2006/relationships/hyperlink" Target="mailto:enexgroup94@gmail.com" TargetMode="External"/><Relationship Id="rId20" Type="http://schemas.openxmlformats.org/officeDocument/2006/relationships/hyperlink" Target="mailto:Lansakkara@ontarc.lk" TargetMode="External"/><Relationship Id="rId1" Type="http://schemas.openxmlformats.org/officeDocument/2006/relationships/hyperlink" Target="mailto:lalith@listecholdings.com" TargetMode="External"/><Relationship Id="rId6" Type="http://schemas.openxmlformats.org/officeDocument/2006/relationships/hyperlink" Target="mailto:showroom@nilkamal.lk" TargetMode="External"/><Relationship Id="rId11" Type="http://schemas.openxmlformats.org/officeDocument/2006/relationships/hyperlink" Target="mailto:advancedlabtechnologies@gmail.com" TargetMode="External"/><Relationship Id="rId24" Type="http://schemas.openxmlformats.org/officeDocument/2006/relationships/hyperlink" Target="mailto:ashoksupplying@gmail.com" TargetMode="External"/><Relationship Id="rId5" Type="http://schemas.openxmlformats.org/officeDocument/2006/relationships/hyperlink" Target="mailto:heisprasad@yahoo.com" TargetMode="External"/><Relationship Id="rId15" Type="http://schemas.openxmlformats.org/officeDocument/2006/relationships/hyperlink" Target="mailto:sales.prasannafurniture@gmail.com" TargetMode="External"/><Relationship Id="rId23" Type="http://schemas.openxmlformats.org/officeDocument/2006/relationships/hyperlink" Target="mailto:shanthastores18@gmail.com" TargetMode="External"/><Relationship Id="rId28" Type="http://schemas.openxmlformats.org/officeDocument/2006/relationships/printerSettings" Target="../printerSettings/printerSettings9.bin"/><Relationship Id="rId10" Type="http://schemas.openxmlformats.org/officeDocument/2006/relationships/hyperlink" Target="mailto:bluelinesncp@gmail.com" TargetMode="External"/><Relationship Id="rId19" Type="http://schemas.openxmlformats.org/officeDocument/2006/relationships/hyperlink" Target="mailto:analytical@aipl.lk" TargetMode="External"/><Relationship Id="rId4" Type="http://schemas.openxmlformats.org/officeDocument/2006/relationships/hyperlink" Target="mailto:info@%20sanoma.lk" TargetMode="External"/><Relationship Id="rId9" Type="http://schemas.openxmlformats.org/officeDocument/2006/relationships/hyperlink" Target="mailto:salesproJects2atc@gmail.com" TargetMode="External"/><Relationship Id="rId14" Type="http://schemas.openxmlformats.org/officeDocument/2006/relationships/hyperlink" Target="mailto:sales.sagaint@gmail.com" TargetMode="External"/><Relationship Id="rId22" Type="http://schemas.openxmlformats.org/officeDocument/2006/relationships/hyperlink" Target="mailto:sales@leema.lk" TargetMode="External"/><Relationship Id="rId27" Type="http://schemas.openxmlformats.org/officeDocument/2006/relationships/hyperlink" Target="mailto:lallnsperera@hota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proJects2atc@gmail.com" TargetMode="External"/><Relationship Id="rId13" Type="http://schemas.openxmlformats.org/officeDocument/2006/relationships/hyperlink" Target="mailto:mahinsaenterprises@gmail.com" TargetMode="External"/><Relationship Id="rId18" Type="http://schemas.openxmlformats.org/officeDocument/2006/relationships/hyperlink" Target="mailto:analytical@aipl.lk" TargetMode="External"/><Relationship Id="rId26" Type="http://schemas.openxmlformats.org/officeDocument/2006/relationships/printerSettings" Target="../printerSettings/printerSettings10.bin"/><Relationship Id="rId3" Type="http://schemas.openxmlformats.org/officeDocument/2006/relationships/hyperlink" Target="mailto:sales@newint.co" TargetMode="External"/><Relationship Id="rId21" Type="http://schemas.openxmlformats.org/officeDocument/2006/relationships/hyperlink" Target="mailto:sales@leema.lk" TargetMode="External"/><Relationship Id="rId7" Type="http://schemas.openxmlformats.org/officeDocument/2006/relationships/hyperlink" Target="mailto:info.meditechholdings@gmail.com" TargetMode="External"/><Relationship Id="rId12" Type="http://schemas.openxmlformats.org/officeDocument/2006/relationships/hyperlink" Target="mailto:rajalakshman30@gmail.com" TargetMode="External"/><Relationship Id="rId17" Type="http://schemas.openxmlformats.org/officeDocument/2006/relationships/hyperlink" Target="mailto:smarttradingcontracting@gmail.com" TargetMode="External"/><Relationship Id="rId25" Type="http://schemas.openxmlformats.org/officeDocument/2006/relationships/hyperlink" Target="mailto:sup@swarnakalum.com" TargetMode="External"/><Relationship Id="rId2" Type="http://schemas.openxmlformats.org/officeDocument/2006/relationships/hyperlink" Target="mailto:lalith@listecholdings.com" TargetMode="External"/><Relationship Id="rId16" Type="http://schemas.openxmlformats.org/officeDocument/2006/relationships/hyperlink" Target="mailto:info@yourhomefurniture.net" TargetMode="External"/><Relationship Id="rId20" Type="http://schemas.openxmlformats.org/officeDocument/2006/relationships/hyperlink" Target="mailto:info@anatech.lk" TargetMode="External"/><Relationship Id="rId1" Type="http://schemas.openxmlformats.org/officeDocument/2006/relationships/hyperlink" Target="mailto:stckuru@sltnet.lk" TargetMode="External"/><Relationship Id="rId6" Type="http://schemas.openxmlformats.org/officeDocument/2006/relationships/hyperlink" Target="mailto:showroom@nilkamal.lk" TargetMode="External"/><Relationship Id="rId11" Type="http://schemas.openxmlformats.org/officeDocument/2006/relationships/hyperlink" Target="mailto:advancedlabtechnologies@gmail.com" TargetMode="External"/><Relationship Id="rId24" Type="http://schemas.openxmlformats.org/officeDocument/2006/relationships/hyperlink" Target="mailto:sales@sipl.lk" TargetMode="External"/><Relationship Id="rId5" Type="http://schemas.openxmlformats.org/officeDocument/2006/relationships/hyperlink" Target="mailto:heisprasad@yahoo.com" TargetMode="External"/><Relationship Id="rId15" Type="http://schemas.openxmlformats.org/officeDocument/2006/relationships/hyperlink" Target="mailto:enexgroup94@gmail.com" TargetMode="External"/><Relationship Id="rId23" Type="http://schemas.openxmlformats.org/officeDocument/2006/relationships/hyperlink" Target="mailto:ashoksupplying@gmail.com" TargetMode="External"/><Relationship Id="rId10" Type="http://schemas.openxmlformats.org/officeDocument/2006/relationships/hyperlink" Target="mailto:bluelinesncp@gmail.com" TargetMode="External"/><Relationship Id="rId19" Type="http://schemas.openxmlformats.org/officeDocument/2006/relationships/hyperlink" Target="mailto:Lansakkara@ontarc.lk" TargetMode="External"/><Relationship Id="rId4" Type="http://schemas.openxmlformats.org/officeDocument/2006/relationships/hyperlink" Target="mailto:info@%20sanoma.lk" TargetMode="External"/><Relationship Id="rId9" Type="http://schemas.openxmlformats.org/officeDocument/2006/relationships/hyperlink" Target="mailto:maheshikaFurniture@gmail.com" TargetMode="External"/><Relationship Id="rId14" Type="http://schemas.openxmlformats.org/officeDocument/2006/relationships/hyperlink" Target="mailto:sales.prasannafurniture@gmail.com" TargetMode="External"/><Relationship Id="rId22" Type="http://schemas.openxmlformats.org/officeDocument/2006/relationships/hyperlink" Target="mailto:shanthastores18@gmail.com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info.meditechholdings@gmail.com" TargetMode="External"/><Relationship Id="rId13" Type="http://schemas.openxmlformats.org/officeDocument/2006/relationships/hyperlink" Target="mailto:advancedlabtechnologies@gmail.com" TargetMode="External"/><Relationship Id="rId18" Type="http://schemas.openxmlformats.org/officeDocument/2006/relationships/hyperlink" Target="mailto:info@yourhomefurniture.net" TargetMode="External"/><Relationship Id="rId26" Type="http://schemas.openxmlformats.org/officeDocument/2006/relationships/hyperlink" Target="mailto:sales@sipl.lk" TargetMode="External"/><Relationship Id="rId3" Type="http://schemas.openxmlformats.org/officeDocument/2006/relationships/hyperlink" Target="mailto:sales@newint.co" TargetMode="External"/><Relationship Id="rId21" Type="http://schemas.openxmlformats.org/officeDocument/2006/relationships/hyperlink" Target="mailto:Lansakkara@ontarc.lk" TargetMode="External"/><Relationship Id="rId7" Type="http://schemas.openxmlformats.org/officeDocument/2006/relationships/hyperlink" Target="mailto:showroom@nilkamal.lk" TargetMode="External"/><Relationship Id="rId12" Type="http://schemas.openxmlformats.org/officeDocument/2006/relationships/hyperlink" Target="mailto:bluelinesncp@gmail.com" TargetMode="External"/><Relationship Id="rId17" Type="http://schemas.openxmlformats.org/officeDocument/2006/relationships/hyperlink" Target="mailto:enexgroup94@gmail.com" TargetMode="External"/><Relationship Id="rId25" Type="http://schemas.openxmlformats.org/officeDocument/2006/relationships/hyperlink" Target="mailto:ashoksupplying@gmail.com" TargetMode="External"/><Relationship Id="rId2" Type="http://schemas.openxmlformats.org/officeDocument/2006/relationships/hyperlink" Target="mailto:lalith@listecholdings.com" TargetMode="External"/><Relationship Id="rId16" Type="http://schemas.openxmlformats.org/officeDocument/2006/relationships/hyperlink" Target="mailto:sales.prasannafurniture@gmail.com" TargetMode="External"/><Relationship Id="rId20" Type="http://schemas.openxmlformats.org/officeDocument/2006/relationships/hyperlink" Target="mailto:analytical@aipl.lk" TargetMode="External"/><Relationship Id="rId1" Type="http://schemas.openxmlformats.org/officeDocument/2006/relationships/hyperlink" Target="mailto:stckuru@sltnet.lk" TargetMode="External"/><Relationship Id="rId6" Type="http://schemas.openxmlformats.org/officeDocument/2006/relationships/hyperlink" Target="mailto:heisprasad@yahoo.com" TargetMode="External"/><Relationship Id="rId11" Type="http://schemas.openxmlformats.org/officeDocument/2006/relationships/hyperlink" Target="mailto:maheshikaFurniture@gmail.com" TargetMode="External"/><Relationship Id="rId24" Type="http://schemas.openxmlformats.org/officeDocument/2006/relationships/hyperlink" Target="mailto:shanthastores18@gmail.com" TargetMode="External"/><Relationship Id="rId5" Type="http://schemas.openxmlformats.org/officeDocument/2006/relationships/hyperlink" Target="mailto:info@%20sanoma.lk" TargetMode="External"/><Relationship Id="rId15" Type="http://schemas.openxmlformats.org/officeDocument/2006/relationships/hyperlink" Target="mailto:mahinsaenterprises@gmail.com" TargetMode="External"/><Relationship Id="rId23" Type="http://schemas.openxmlformats.org/officeDocument/2006/relationships/hyperlink" Target="mailto:sales@leema.lk" TargetMode="External"/><Relationship Id="rId28" Type="http://schemas.openxmlformats.org/officeDocument/2006/relationships/printerSettings" Target="../printerSettings/printerSettings11.bin"/><Relationship Id="rId10" Type="http://schemas.openxmlformats.org/officeDocument/2006/relationships/hyperlink" Target="mailto:salesproJects2atc@gmail.com" TargetMode="External"/><Relationship Id="rId19" Type="http://schemas.openxmlformats.org/officeDocument/2006/relationships/hyperlink" Target="mailto:smarttradingcontracting@gmail.com" TargetMode="External"/><Relationship Id="rId4" Type="http://schemas.openxmlformats.org/officeDocument/2006/relationships/hyperlink" Target="mailto:ase.kurunegala@alpha.lk%20%20-" TargetMode="External"/><Relationship Id="rId9" Type="http://schemas.openxmlformats.org/officeDocument/2006/relationships/hyperlink" Target="mailto:sumuduento@%20gmail.com" TargetMode="External"/><Relationship Id="rId14" Type="http://schemas.openxmlformats.org/officeDocument/2006/relationships/hyperlink" Target="mailto:rajalakshman30@gmail.com" TargetMode="External"/><Relationship Id="rId22" Type="http://schemas.openxmlformats.org/officeDocument/2006/relationships/hyperlink" Target="mailto:info@anatech.lk" TargetMode="External"/><Relationship Id="rId27" Type="http://schemas.openxmlformats.org/officeDocument/2006/relationships/hyperlink" Target="mailto:sup@swarnakalum.com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mailto:jkoa@keells.com" TargetMode="External"/><Relationship Id="rId18" Type="http://schemas.openxmlformats.org/officeDocument/2006/relationships/hyperlink" Target="mailto:tenders@microchip.lk" TargetMode="External"/><Relationship Id="rId26" Type="http://schemas.openxmlformats.org/officeDocument/2006/relationships/hyperlink" Target="mailto:Janaranga@abansgroup.com" TargetMode="External"/><Relationship Id="rId21" Type="http://schemas.openxmlformats.org/officeDocument/2006/relationships/hyperlink" Target="mailto:kgl.support@basehp.lk" TargetMode="External"/><Relationship Id="rId34" Type="http://schemas.openxmlformats.org/officeDocument/2006/relationships/hyperlink" Target="mailto:salesmal@metropolitan.lk" TargetMode="External"/><Relationship Id="rId7" Type="http://schemas.openxmlformats.org/officeDocument/2006/relationships/hyperlink" Target="mailto:promeengineering@gmail.com" TargetMode="External"/><Relationship Id="rId12" Type="http://schemas.openxmlformats.org/officeDocument/2006/relationships/hyperlink" Target="mailto:onkandy@onlet.com" TargetMode="External"/><Relationship Id="rId17" Type="http://schemas.openxmlformats.org/officeDocument/2006/relationships/hyperlink" Target="mailto:sales2@calllankatelecom.lk" TargetMode="External"/><Relationship Id="rId25" Type="http://schemas.openxmlformats.org/officeDocument/2006/relationships/hyperlink" Target="mailto:info@ktoa.lk" TargetMode="External"/><Relationship Id="rId33" Type="http://schemas.openxmlformats.org/officeDocument/2006/relationships/hyperlink" Target="mailto:info@biz-machines.com" TargetMode="External"/><Relationship Id="rId38" Type="http://schemas.openxmlformats.org/officeDocument/2006/relationships/printerSettings" Target="../printerSettings/printerSettings12.bin"/><Relationship Id="rId2" Type="http://schemas.openxmlformats.org/officeDocument/2006/relationships/hyperlink" Target="mailto:sales@cba.lk" TargetMode="External"/><Relationship Id="rId16" Type="http://schemas.openxmlformats.org/officeDocument/2006/relationships/hyperlink" Target="mailto:sales@tritechlk.com" TargetMode="External"/><Relationship Id="rId20" Type="http://schemas.openxmlformats.org/officeDocument/2006/relationships/hyperlink" Target="mailto:info@packsco.lk" TargetMode="External"/><Relationship Id="rId29" Type="http://schemas.openxmlformats.org/officeDocument/2006/relationships/hyperlink" Target="mailto:saniktocoputer@gmail.com" TargetMode="External"/><Relationship Id="rId1" Type="http://schemas.openxmlformats.org/officeDocument/2006/relationships/hyperlink" Target="mailto:asanga-karunaratne@softlogic.lk" TargetMode="External"/><Relationship Id="rId6" Type="http://schemas.openxmlformats.org/officeDocument/2006/relationships/hyperlink" Target="mailto:sales@pcglobesystems.lk" TargetMode="External"/><Relationship Id="rId11" Type="http://schemas.openxmlformats.org/officeDocument/2006/relationships/hyperlink" Target="mailto:sales@timeco.lk" TargetMode="External"/><Relationship Id="rId24" Type="http://schemas.openxmlformats.org/officeDocument/2006/relationships/hyperlink" Target="mailto:fintek@finteksl.com" TargetMode="External"/><Relationship Id="rId32" Type="http://schemas.openxmlformats.org/officeDocument/2006/relationships/hyperlink" Target="mailto:admin@d2lanka.com" TargetMode="External"/><Relationship Id="rId37" Type="http://schemas.openxmlformats.org/officeDocument/2006/relationships/hyperlink" Target="mailto:info@convergence.lk" TargetMode="External"/><Relationship Id="rId5" Type="http://schemas.openxmlformats.org/officeDocument/2006/relationships/hyperlink" Target="mailto:sales@a-networks.biz" TargetMode="External"/><Relationship Id="rId15" Type="http://schemas.openxmlformats.org/officeDocument/2006/relationships/hyperlink" Target="mailto:officit.kc@gmail.com" TargetMode="External"/><Relationship Id="rId23" Type="http://schemas.openxmlformats.org/officeDocument/2006/relationships/hyperlink" Target="mailto:gocl@gestetnersl.com" TargetMode="External"/><Relationship Id="rId28" Type="http://schemas.openxmlformats.org/officeDocument/2006/relationships/hyperlink" Target="mailto:salesinfo@oacorpsl.com" TargetMode="External"/><Relationship Id="rId36" Type="http://schemas.openxmlformats.org/officeDocument/2006/relationships/hyperlink" Target="mailto:info@hayleysfentons.com" TargetMode="External"/><Relationship Id="rId10" Type="http://schemas.openxmlformats.org/officeDocument/2006/relationships/hyperlink" Target="mailto:sales@techgallery.lk" TargetMode="External"/><Relationship Id="rId19" Type="http://schemas.openxmlformats.org/officeDocument/2006/relationships/hyperlink" Target="mailto:info@ait.lk" TargetMode="External"/><Relationship Id="rId31" Type="http://schemas.openxmlformats.org/officeDocument/2006/relationships/hyperlink" Target="mailto:alfacomputernew@gmail.com" TargetMode="External"/><Relationship Id="rId4" Type="http://schemas.openxmlformats.org/officeDocument/2006/relationships/hyperlink" Target="mailto:indralal.weerawardhana@softlogic.lk" TargetMode="External"/><Relationship Id="rId9" Type="http://schemas.openxmlformats.org/officeDocument/2006/relationships/hyperlink" Target="mailto:info@colt.lk" TargetMode="External"/><Relationship Id="rId14" Type="http://schemas.openxmlformats.org/officeDocument/2006/relationships/hyperlink" Target="mailto:Infokurunegala-peri@ewisl.net" TargetMode="External"/><Relationship Id="rId22" Type="http://schemas.openxmlformats.org/officeDocument/2006/relationships/hyperlink" Target="mailto:tenders@sdstechware.lk" TargetMode="External"/><Relationship Id="rId27" Type="http://schemas.openxmlformats.org/officeDocument/2006/relationships/hyperlink" Target="mailto:paperline1@gmail.com" TargetMode="External"/><Relationship Id="rId30" Type="http://schemas.openxmlformats.org/officeDocument/2006/relationships/hyperlink" Target="mailto:genius@sltnet.lk" TargetMode="External"/><Relationship Id="rId35" Type="http://schemas.openxmlformats.org/officeDocument/2006/relationships/hyperlink" Target="mailto:enterprise@playtech.lk" TargetMode="External"/><Relationship Id="rId8" Type="http://schemas.openxmlformats.org/officeDocument/2006/relationships/hyperlink" Target="mailto:iandrtel@gmail.com" TargetMode="External"/><Relationship Id="rId3" Type="http://schemas.openxmlformats.org/officeDocument/2006/relationships/hyperlink" Target="mailto:stckuru@sltnet.lk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dmselectronics.com" TargetMode="External"/><Relationship Id="rId18" Type="http://schemas.openxmlformats.org/officeDocument/2006/relationships/hyperlink" Target="mailto:jkoa@keells.com" TargetMode="External"/><Relationship Id="rId26" Type="http://schemas.openxmlformats.org/officeDocument/2006/relationships/hyperlink" Target="mailto:info.capitallanka@gmail.com" TargetMode="External"/><Relationship Id="rId39" Type="http://schemas.openxmlformats.org/officeDocument/2006/relationships/hyperlink" Target="mailto:alfacomputernew@gmail.com" TargetMode="External"/><Relationship Id="rId21" Type="http://schemas.openxmlformats.org/officeDocument/2006/relationships/hyperlink" Target="mailto:tenders@microchip.lk" TargetMode="External"/><Relationship Id="rId34" Type="http://schemas.openxmlformats.org/officeDocument/2006/relationships/hyperlink" Target="mailto:Janaranga@abansgroup.com" TargetMode="External"/><Relationship Id="rId42" Type="http://schemas.openxmlformats.org/officeDocument/2006/relationships/hyperlink" Target="mailto:info@%20srimarket.lk" TargetMode="External"/><Relationship Id="rId47" Type="http://schemas.openxmlformats.org/officeDocument/2006/relationships/hyperlink" Target="mailto:info@hayleysfentons.com" TargetMode="External"/><Relationship Id="rId7" Type="http://schemas.openxmlformats.org/officeDocument/2006/relationships/hyperlink" Target="mailto:sales@a-networks.biz" TargetMode="External"/><Relationship Id="rId2" Type="http://schemas.openxmlformats.org/officeDocument/2006/relationships/hyperlink" Target="mailto:sales@cba.lk" TargetMode="External"/><Relationship Id="rId16" Type="http://schemas.openxmlformats.org/officeDocument/2006/relationships/hyperlink" Target="mailto:onkandy@onlet.com" TargetMode="External"/><Relationship Id="rId29" Type="http://schemas.openxmlformats.org/officeDocument/2006/relationships/hyperlink" Target="mailto:tenders@sdstechware.lk" TargetMode="External"/><Relationship Id="rId11" Type="http://schemas.openxmlformats.org/officeDocument/2006/relationships/hyperlink" Target="mailto:sales@techgallery.lk" TargetMode="External"/><Relationship Id="rId24" Type="http://schemas.openxmlformats.org/officeDocument/2006/relationships/hyperlink" Target="mailto:info@netsys.lk" TargetMode="External"/><Relationship Id="rId32" Type="http://schemas.openxmlformats.org/officeDocument/2006/relationships/hyperlink" Target="mailto:fintek@finteksl.com" TargetMode="External"/><Relationship Id="rId37" Type="http://schemas.openxmlformats.org/officeDocument/2006/relationships/hyperlink" Target="mailto:saniktocoputer@gmail.com" TargetMode="External"/><Relationship Id="rId40" Type="http://schemas.openxmlformats.org/officeDocument/2006/relationships/hyperlink" Target="mailto:admin@d2lanka.com" TargetMode="External"/><Relationship Id="rId45" Type="http://schemas.openxmlformats.org/officeDocument/2006/relationships/hyperlink" Target="mailto:enterprise@playtech.lk" TargetMode="External"/><Relationship Id="rId5" Type="http://schemas.openxmlformats.org/officeDocument/2006/relationships/hyperlink" Target="mailto:support@gennext.lk" TargetMode="External"/><Relationship Id="rId15" Type="http://schemas.openxmlformats.org/officeDocument/2006/relationships/hyperlink" Target="mailto:info@chandrasekaragroup.com" TargetMode="External"/><Relationship Id="rId23" Type="http://schemas.openxmlformats.org/officeDocument/2006/relationships/hyperlink" Target="mailto:nadeekar@orelcorp.com" TargetMode="External"/><Relationship Id="rId28" Type="http://schemas.openxmlformats.org/officeDocument/2006/relationships/hyperlink" Target="mailto:hemaxcomputers@gmail.com" TargetMode="External"/><Relationship Id="rId36" Type="http://schemas.openxmlformats.org/officeDocument/2006/relationships/hyperlink" Target="mailto:salesinfo@oacorpsl.com" TargetMode="External"/><Relationship Id="rId49" Type="http://schemas.openxmlformats.org/officeDocument/2006/relationships/printerSettings" Target="../printerSettings/printerSettings13.bin"/><Relationship Id="rId10" Type="http://schemas.openxmlformats.org/officeDocument/2006/relationships/hyperlink" Target="mailto:promeengineering@gmail.com" TargetMode="External"/><Relationship Id="rId19" Type="http://schemas.openxmlformats.org/officeDocument/2006/relationships/hyperlink" Target="mailto:officit.kc@gmail.com" TargetMode="External"/><Relationship Id="rId31" Type="http://schemas.openxmlformats.org/officeDocument/2006/relationships/hyperlink" Target="mailto:gocl@gestetnersl.com" TargetMode="External"/><Relationship Id="rId44" Type="http://schemas.openxmlformats.org/officeDocument/2006/relationships/hyperlink" Target="mailto:salesmal@metropolitan.lk" TargetMode="External"/><Relationship Id="rId4" Type="http://schemas.openxmlformats.org/officeDocument/2006/relationships/hyperlink" Target="mailto:indralal.weerawardhana@softlogic.lk" TargetMode="External"/><Relationship Id="rId9" Type="http://schemas.openxmlformats.org/officeDocument/2006/relationships/hyperlink" Target="mailto:info@tssit.net" TargetMode="External"/><Relationship Id="rId14" Type="http://schemas.openxmlformats.org/officeDocument/2006/relationships/hyperlink" Target="mailto:cominto@eopensys.com" TargetMode="External"/><Relationship Id="rId22" Type="http://schemas.openxmlformats.org/officeDocument/2006/relationships/hyperlink" Target="mailto:info@ait.lk" TargetMode="External"/><Relationship Id="rId27" Type="http://schemas.openxmlformats.org/officeDocument/2006/relationships/hyperlink" Target="mailto:kgl.support@basehp.lk" TargetMode="External"/><Relationship Id="rId30" Type="http://schemas.openxmlformats.org/officeDocument/2006/relationships/hyperlink" Target="mailto:amtnet@sltnet.lk" TargetMode="External"/><Relationship Id="rId35" Type="http://schemas.openxmlformats.org/officeDocument/2006/relationships/hyperlink" Target="mailto:paperline1@gmail.com" TargetMode="External"/><Relationship Id="rId43" Type="http://schemas.openxmlformats.org/officeDocument/2006/relationships/hyperlink" Target="mailto:info@biz-machines.com" TargetMode="External"/><Relationship Id="rId48" Type="http://schemas.openxmlformats.org/officeDocument/2006/relationships/hyperlink" Target="mailto:nalakainduni@yahoo.com" TargetMode="External"/><Relationship Id="rId8" Type="http://schemas.openxmlformats.org/officeDocument/2006/relationships/hyperlink" Target="mailto:sales@pcglobesystems.lk" TargetMode="External"/><Relationship Id="rId3" Type="http://schemas.openxmlformats.org/officeDocument/2006/relationships/hyperlink" Target="mailto:stckuru@sltnet.lk" TargetMode="External"/><Relationship Id="rId12" Type="http://schemas.openxmlformats.org/officeDocument/2006/relationships/hyperlink" Target="mailto:deshan@slts.lk" TargetMode="External"/><Relationship Id="rId17" Type="http://schemas.openxmlformats.org/officeDocument/2006/relationships/hyperlink" Target="mailto:inof@superneat.lk" TargetMode="External"/><Relationship Id="rId25" Type="http://schemas.openxmlformats.org/officeDocument/2006/relationships/hyperlink" Target="mailto:info@anatech.lk" TargetMode="External"/><Relationship Id="rId33" Type="http://schemas.openxmlformats.org/officeDocument/2006/relationships/hyperlink" Target="mailto:info@ktoa.lk" TargetMode="External"/><Relationship Id="rId38" Type="http://schemas.openxmlformats.org/officeDocument/2006/relationships/hyperlink" Target="mailto:genius@sltnet.lk" TargetMode="External"/><Relationship Id="rId46" Type="http://schemas.openxmlformats.org/officeDocument/2006/relationships/hyperlink" Target="mailto:info@marsnetwark.lk" TargetMode="External"/><Relationship Id="rId20" Type="http://schemas.openxmlformats.org/officeDocument/2006/relationships/hyperlink" Target="mailto:antonj@sltnet.lk" TargetMode="External"/><Relationship Id="rId41" Type="http://schemas.openxmlformats.org/officeDocument/2006/relationships/hyperlink" Target="mailto:sales.d4@dmsltd-lk.com" TargetMode="External"/><Relationship Id="rId1" Type="http://schemas.openxmlformats.org/officeDocument/2006/relationships/hyperlink" Target="mailto:asanga-karunaratne@softlogic.lk" TargetMode="External"/><Relationship Id="rId6" Type="http://schemas.openxmlformats.org/officeDocument/2006/relationships/hyperlink" Target="mailto:info@oakis.biz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mailto:officit.kc@gmail.com" TargetMode="External"/><Relationship Id="rId18" Type="http://schemas.openxmlformats.org/officeDocument/2006/relationships/hyperlink" Target="mailto:tenders@microchip.lk" TargetMode="External"/><Relationship Id="rId26" Type="http://schemas.openxmlformats.org/officeDocument/2006/relationships/hyperlink" Target="mailto:fintek@finteksl.com" TargetMode="External"/><Relationship Id="rId3" Type="http://schemas.openxmlformats.org/officeDocument/2006/relationships/hyperlink" Target="mailto:stckuru@sltnet.lk" TargetMode="External"/><Relationship Id="rId21" Type="http://schemas.openxmlformats.org/officeDocument/2006/relationships/hyperlink" Target="mailto:info@anatech.lk" TargetMode="External"/><Relationship Id="rId34" Type="http://schemas.openxmlformats.org/officeDocument/2006/relationships/hyperlink" Target="mailto:info@hayleysfentons.com" TargetMode="External"/><Relationship Id="rId7" Type="http://schemas.openxmlformats.org/officeDocument/2006/relationships/hyperlink" Target="mailto:sales@pcglobesystems.lk" TargetMode="External"/><Relationship Id="rId12" Type="http://schemas.openxmlformats.org/officeDocument/2006/relationships/hyperlink" Target="mailto:onkandy@onlet.com" TargetMode="External"/><Relationship Id="rId17" Type="http://schemas.openxmlformats.org/officeDocument/2006/relationships/hyperlink" Target="mailto:sales2@calllankatelecom.lk" TargetMode="External"/><Relationship Id="rId25" Type="http://schemas.openxmlformats.org/officeDocument/2006/relationships/hyperlink" Target="mailto:gocl@gestetnersl.com" TargetMode="External"/><Relationship Id="rId33" Type="http://schemas.openxmlformats.org/officeDocument/2006/relationships/hyperlink" Target="mailto:enterprise@playtech.lk" TargetMode="External"/><Relationship Id="rId2" Type="http://schemas.openxmlformats.org/officeDocument/2006/relationships/hyperlink" Target="mailto:sales@cba.lk" TargetMode="External"/><Relationship Id="rId16" Type="http://schemas.openxmlformats.org/officeDocument/2006/relationships/hyperlink" Target="mailto:Janakasoundvision@gmail.com" TargetMode="External"/><Relationship Id="rId20" Type="http://schemas.openxmlformats.org/officeDocument/2006/relationships/hyperlink" Target="mailto:info@netsys.lk" TargetMode="External"/><Relationship Id="rId29" Type="http://schemas.openxmlformats.org/officeDocument/2006/relationships/hyperlink" Target="mailto:alfacomputernew@gmail.com" TargetMode="External"/><Relationship Id="rId1" Type="http://schemas.openxmlformats.org/officeDocument/2006/relationships/hyperlink" Target="mailto:asanga-karunaratne@softlogic.lk" TargetMode="External"/><Relationship Id="rId6" Type="http://schemas.openxmlformats.org/officeDocument/2006/relationships/hyperlink" Target="mailto:sales@a-networks.biz" TargetMode="External"/><Relationship Id="rId11" Type="http://schemas.openxmlformats.org/officeDocument/2006/relationships/hyperlink" Target="mailto:sales@davtechnologies.com" TargetMode="External"/><Relationship Id="rId24" Type="http://schemas.openxmlformats.org/officeDocument/2006/relationships/hyperlink" Target="mailto:tenders@sdstechware.lk" TargetMode="External"/><Relationship Id="rId32" Type="http://schemas.openxmlformats.org/officeDocument/2006/relationships/hyperlink" Target="mailto:salesmal@metropolitan.lk" TargetMode="External"/><Relationship Id="rId5" Type="http://schemas.openxmlformats.org/officeDocument/2006/relationships/hyperlink" Target="mailto:presales@anscom.lk" TargetMode="External"/><Relationship Id="rId15" Type="http://schemas.openxmlformats.org/officeDocument/2006/relationships/hyperlink" Target="mailto:antonj@sltnet.lk" TargetMode="External"/><Relationship Id="rId23" Type="http://schemas.openxmlformats.org/officeDocument/2006/relationships/hyperlink" Target="mailto:kasun@inner.lk" TargetMode="External"/><Relationship Id="rId28" Type="http://schemas.openxmlformats.org/officeDocument/2006/relationships/hyperlink" Target="mailto:saniktocoputer@gmail.com" TargetMode="External"/><Relationship Id="rId36" Type="http://schemas.openxmlformats.org/officeDocument/2006/relationships/printerSettings" Target="../printerSettings/printerSettings14.bin"/><Relationship Id="rId10" Type="http://schemas.openxmlformats.org/officeDocument/2006/relationships/hyperlink" Target="mailto:fvvckandy@gmail.com" TargetMode="External"/><Relationship Id="rId19" Type="http://schemas.openxmlformats.org/officeDocument/2006/relationships/hyperlink" Target="mailto:info@ait.lk" TargetMode="External"/><Relationship Id="rId31" Type="http://schemas.openxmlformats.org/officeDocument/2006/relationships/hyperlink" Target="mailto:info@biz-machines.com" TargetMode="External"/><Relationship Id="rId4" Type="http://schemas.openxmlformats.org/officeDocument/2006/relationships/hyperlink" Target="mailto:indralal.weerawardhana@softlogic.lk" TargetMode="External"/><Relationship Id="rId9" Type="http://schemas.openxmlformats.org/officeDocument/2006/relationships/hyperlink" Target="mailto:iandrtel@gmail.com" TargetMode="External"/><Relationship Id="rId14" Type="http://schemas.openxmlformats.org/officeDocument/2006/relationships/hyperlink" Target="mailto:sales@tritechlk.com" TargetMode="External"/><Relationship Id="rId22" Type="http://schemas.openxmlformats.org/officeDocument/2006/relationships/hyperlink" Target="mailto:stav@stav.lk" TargetMode="External"/><Relationship Id="rId27" Type="http://schemas.openxmlformats.org/officeDocument/2006/relationships/hyperlink" Target="mailto:Janaranga@abansgroup.com" TargetMode="External"/><Relationship Id="rId30" Type="http://schemas.openxmlformats.org/officeDocument/2006/relationships/hyperlink" Target="mailto:admin@d2lanka.com" TargetMode="External"/><Relationship Id="rId35" Type="http://schemas.openxmlformats.org/officeDocument/2006/relationships/hyperlink" Target="mailto:info@biz-machines.com" TargetMode="External"/><Relationship Id="rId8" Type="http://schemas.openxmlformats.org/officeDocument/2006/relationships/hyperlink" Target="mailto:promeengineering@gmail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it.lk" TargetMode="External"/><Relationship Id="rId13" Type="http://schemas.openxmlformats.org/officeDocument/2006/relationships/hyperlink" Target="mailto:gocl@gestetnersl.com" TargetMode="External"/><Relationship Id="rId18" Type="http://schemas.openxmlformats.org/officeDocument/2006/relationships/hyperlink" Target="mailto:alfacomputernew@gmail.com" TargetMode="External"/><Relationship Id="rId26" Type="http://schemas.openxmlformats.org/officeDocument/2006/relationships/hyperlink" Target="mailto:info@hayleysfentons.com" TargetMode="External"/><Relationship Id="rId3" Type="http://schemas.openxmlformats.org/officeDocument/2006/relationships/hyperlink" Target="mailto:promeengineering@gmail.com" TargetMode="External"/><Relationship Id="rId21" Type="http://schemas.openxmlformats.org/officeDocument/2006/relationships/hyperlink" Target="mailto:enterprise@playtech.lk" TargetMode="External"/><Relationship Id="rId7" Type="http://schemas.openxmlformats.org/officeDocument/2006/relationships/hyperlink" Target="mailto:antonj@sltnet.lk" TargetMode="External"/><Relationship Id="rId12" Type="http://schemas.openxmlformats.org/officeDocument/2006/relationships/hyperlink" Target="mailto:tenders@sdstechware.lk" TargetMode="External"/><Relationship Id="rId17" Type="http://schemas.openxmlformats.org/officeDocument/2006/relationships/hyperlink" Target="mailto:saniktocoputer@gmail.com" TargetMode="External"/><Relationship Id="rId25" Type="http://schemas.openxmlformats.org/officeDocument/2006/relationships/hyperlink" Target="mailto:info@ktoa.lk" TargetMode="External"/><Relationship Id="rId2" Type="http://schemas.openxmlformats.org/officeDocument/2006/relationships/hyperlink" Target="mailto:sales@pcglobesystems.lk" TargetMode="External"/><Relationship Id="rId16" Type="http://schemas.openxmlformats.org/officeDocument/2006/relationships/hyperlink" Target="mailto:Janaranga@abansgroup.com" TargetMode="External"/><Relationship Id="rId20" Type="http://schemas.openxmlformats.org/officeDocument/2006/relationships/hyperlink" Target="mailto:salesmal@metropolitan.lk" TargetMode="External"/><Relationship Id="rId1" Type="http://schemas.openxmlformats.org/officeDocument/2006/relationships/hyperlink" Target="mailto:sales@cba.lk" TargetMode="External"/><Relationship Id="rId6" Type="http://schemas.openxmlformats.org/officeDocument/2006/relationships/hyperlink" Target="mailto:onkandy@onlet.com" TargetMode="External"/><Relationship Id="rId11" Type="http://schemas.openxmlformats.org/officeDocument/2006/relationships/hyperlink" Target="mailto:hemaxcomputers@gmail.com" TargetMode="External"/><Relationship Id="rId24" Type="http://schemas.openxmlformats.org/officeDocument/2006/relationships/hyperlink" Target="mailto:gocl@gestetnersl.com" TargetMode="External"/><Relationship Id="rId5" Type="http://schemas.openxmlformats.org/officeDocument/2006/relationships/hyperlink" Target="mailto:info@dmselectronics.com" TargetMode="External"/><Relationship Id="rId15" Type="http://schemas.openxmlformats.org/officeDocument/2006/relationships/hyperlink" Target="mailto:info@ktoa.lk" TargetMode="External"/><Relationship Id="rId23" Type="http://schemas.openxmlformats.org/officeDocument/2006/relationships/hyperlink" Target="mailto:hemaxcomputers@gmail.com" TargetMode="External"/><Relationship Id="rId10" Type="http://schemas.openxmlformats.org/officeDocument/2006/relationships/hyperlink" Target="mailto:kgl.support@basehp.lk" TargetMode="External"/><Relationship Id="rId19" Type="http://schemas.openxmlformats.org/officeDocument/2006/relationships/hyperlink" Target="mailto:info@biz-machines.com" TargetMode="External"/><Relationship Id="rId4" Type="http://schemas.openxmlformats.org/officeDocument/2006/relationships/hyperlink" Target="mailto:iandrtel@gmail.com" TargetMode="External"/><Relationship Id="rId9" Type="http://schemas.openxmlformats.org/officeDocument/2006/relationships/hyperlink" Target="mailto:info.capitallanka@gmail.com" TargetMode="External"/><Relationship Id="rId14" Type="http://schemas.openxmlformats.org/officeDocument/2006/relationships/hyperlink" Target="mailto:fintek@finteksl.com" TargetMode="External"/><Relationship Id="rId22" Type="http://schemas.openxmlformats.org/officeDocument/2006/relationships/hyperlink" Target="mailto:info@hayleysfentons.com" TargetMode="External"/><Relationship Id="rId27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deshan@slts.lk" TargetMode="External"/><Relationship Id="rId13" Type="http://schemas.openxmlformats.org/officeDocument/2006/relationships/hyperlink" Target="mailto:sales@tritechlk.com" TargetMode="External"/><Relationship Id="rId18" Type="http://schemas.openxmlformats.org/officeDocument/2006/relationships/hyperlink" Target="mailto:info@netsys.lk" TargetMode="External"/><Relationship Id="rId26" Type="http://schemas.openxmlformats.org/officeDocument/2006/relationships/hyperlink" Target="mailto:alfacomputernew@gmail.com" TargetMode="External"/><Relationship Id="rId3" Type="http://schemas.openxmlformats.org/officeDocument/2006/relationships/hyperlink" Target="mailto:presales@anscom.lk" TargetMode="External"/><Relationship Id="rId21" Type="http://schemas.openxmlformats.org/officeDocument/2006/relationships/hyperlink" Target="mailto:hemaxcomputers@gmail.com" TargetMode="External"/><Relationship Id="rId7" Type="http://schemas.openxmlformats.org/officeDocument/2006/relationships/hyperlink" Target="mailto:promeengineering@gmail.com" TargetMode="External"/><Relationship Id="rId12" Type="http://schemas.openxmlformats.org/officeDocument/2006/relationships/hyperlink" Target="mailto:officit.kc@gmail.com" TargetMode="External"/><Relationship Id="rId17" Type="http://schemas.openxmlformats.org/officeDocument/2006/relationships/hyperlink" Target="mailto:info@ait.lk" TargetMode="External"/><Relationship Id="rId25" Type="http://schemas.openxmlformats.org/officeDocument/2006/relationships/hyperlink" Target="mailto:saniktocoputer@gmail.com" TargetMode="External"/><Relationship Id="rId2" Type="http://schemas.openxmlformats.org/officeDocument/2006/relationships/hyperlink" Target="mailto:stckuru@sltnet.lk" TargetMode="External"/><Relationship Id="rId16" Type="http://schemas.openxmlformats.org/officeDocument/2006/relationships/hyperlink" Target="mailto:tenders@microchip.lk" TargetMode="External"/><Relationship Id="rId20" Type="http://schemas.openxmlformats.org/officeDocument/2006/relationships/hyperlink" Target="mailto:kgl.support@basehp.lk" TargetMode="External"/><Relationship Id="rId29" Type="http://schemas.openxmlformats.org/officeDocument/2006/relationships/hyperlink" Target="mailto:info@marsnetwark.lk" TargetMode="External"/><Relationship Id="rId1" Type="http://schemas.openxmlformats.org/officeDocument/2006/relationships/hyperlink" Target="mailto:asanga-karunaratne@softlogic.lk" TargetMode="External"/><Relationship Id="rId6" Type="http://schemas.openxmlformats.org/officeDocument/2006/relationships/hyperlink" Target="mailto:sales@pcglobesystems.lk" TargetMode="External"/><Relationship Id="rId11" Type="http://schemas.openxmlformats.org/officeDocument/2006/relationships/hyperlink" Target="mailto:inof@superneat.lk" TargetMode="External"/><Relationship Id="rId24" Type="http://schemas.openxmlformats.org/officeDocument/2006/relationships/hyperlink" Target="mailto:Janaranga@abansgroup.com" TargetMode="External"/><Relationship Id="rId32" Type="http://schemas.openxmlformats.org/officeDocument/2006/relationships/printerSettings" Target="../printerSettings/printerSettings16.bin"/><Relationship Id="rId5" Type="http://schemas.openxmlformats.org/officeDocument/2006/relationships/hyperlink" Target="mailto:sales@a-networks.biz" TargetMode="External"/><Relationship Id="rId15" Type="http://schemas.openxmlformats.org/officeDocument/2006/relationships/hyperlink" Target="mailto:sales2@calllankatelecom.lk" TargetMode="External"/><Relationship Id="rId23" Type="http://schemas.openxmlformats.org/officeDocument/2006/relationships/hyperlink" Target="mailto:amtnet@sltnet.lk" TargetMode="External"/><Relationship Id="rId28" Type="http://schemas.openxmlformats.org/officeDocument/2006/relationships/hyperlink" Target="mailto:enterprise@playtech.lk" TargetMode="External"/><Relationship Id="rId10" Type="http://schemas.openxmlformats.org/officeDocument/2006/relationships/hyperlink" Target="mailto:onkandy@onlet.com" TargetMode="External"/><Relationship Id="rId19" Type="http://schemas.openxmlformats.org/officeDocument/2006/relationships/hyperlink" Target="mailto:info@anatech.lk" TargetMode="External"/><Relationship Id="rId31" Type="http://schemas.openxmlformats.org/officeDocument/2006/relationships/hyperlink" Target="mailto:info@convergence.lk" TargetMode="External"/><Relationship Id="rId4" Type="http://schemas.openxmlformats.org/officeDocument/2006/relationships/hyperlink" Target="mailto:info@oakis.biz" TargetMode="External"/><Relationship Id="rId9" Type="http://schemas.openxmlformats.org/officeDocument/2006/relationships/hyperlink" Target="mailto:info@dmselectronics.com" TargetMode="External"/><Relationship Id="rId14" Type="http://schemas.openxmlformats.org/officeDocument/2006/relationships/hyperlink" Target="mailto:antonj@sltnet.lk" TargetMode="External"/><Relationship Id="rId22" Type="http://schemas.openxmlformats.org/officeDocument/2006/relationships/hyperlink" Target="mailto:tenders@sdstechware.lk" TargetMode="External"/><Relationship Id="rId27" Type="http://schemas.openxmlformats.org/officeDocument/2006/relationships/hyperlink" Target="mailto:salesmal@metropolitan.lk" TargetMode="External"/><Relationship Id="rId30" Type="http://schemas.openxmlformats.org/officeDocument/2006/relationships/hyperlink" Target="mailto:info@hayleysfentons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enterprise@playtech.lk" TargetMode="External"/><Relationship Id="rId3" Type="http://schemas.openxmlformats.org/officeDocument/2006/relationships/hyperlink" Target="mailto:powernet@powernet.lk" TargetMode="External"/><Relationship Id="rId7" Type="http://schemas.openxmlformats.org/officeDocument/2006/relationships/hyperlink" Target="mailto:saniktocoputer@gmail.com" TargetMode="External"/><Relationship Id="rId2" Type="http://schemas.openxmlformats.org/officeDocument/2006/relationships/hyperlink" Target="mailto:tenders@microchip.lk" TargetMode="External"/><Relationship Id="rId1" Type="http://schemas.openxmlformats.org/officeDocument/2006/relationships/hyperlink" Target="mailto:stckuru@sltnet.lk" TargetMode="External"/><Relationship Id="rId6" Type="http://schemas.openxmlformats.org/officeDocument/2006/relationships/hyperlink" Target="mailto:info@ktoa.lk" TargetMode="External"/><Relationship Id="rId5" Type="http://schemas.openxmlformats.org/officeDocument/2006/relationships/hyperlink" Target="mailto:hemaxcomputers@gmail.com" TargetMode="External"/><Relationship Id="rId4" Type="http://schemas.openxmlformats.org/officeDocument/2006/relationships/hyperlink" Target="mailto:info.capitallanka@gmail.com" TargetMode="External"/><Relationship Id="rId9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tender.devices@sunshineholdings.lk" TargetMode="External"/><Relationship Id="rId13" Type="http://schemas.openxmlformats.org/officeDocument/2006/relationships/hyperlink" Target="mailto:jayamenterprisespvt18@gmail.com" TargetMode="External"/><Relationship Id="rId3" Type="http://schemas.openxmlformats.org/officeDocument/2006/relationships/hyperlink" Target="mailto:stckuru@sltnet.lk" TargetMode="External"/><Relationship Id="rId7" Type="http://schemas.openxmlformats.org/officeDocument/2006/relationships/hyperlink" Target="mailto:rajalakshman30@gmail.com" TargetMode="External"/><Relationship Id="rId12" Type="http://schemas.openxmlformats.org/officeDocument/2006/relationships/hyperlink" Target="mailto:Janaranga@abansgroup.com" TargetMode="External"/><Relationship Id="rId2" Type="http://schemas.openxmlformats.org/officeDocument/2006/relationships/hyperlink" Target="mailto:nadeera.eden@delmege.com" TargetMode="External"/><Relationship Id="rId1" Type="http://schemas.openxmlformats.org/officeDocument/2006/relationships/hyperlink" Target="mailto:medical@delmege.com" TargetMode="External"/><Relationship Id="rId6" Type="http://schemas.openxmlformats.org/officeDocument/2006/relationships/hyperlink" Target="mailto:procurement@brownsgroup.com" TargetMode="External"/><Relationship Id="rId11" Type="http://schemas.openxmlformats.org/officeDocument/2006/relationships/hyperlink" Target="mailto:ashoksupplying@gmail.com" TargetMode="External"/><Relationship Id="rId5" Type="http://schemas.openxmlformats.org/officeDocument/2006/relationships/hyperlink" Target="mailto:info@%20sanoma.lk" TargetMode="External"/><Relationship Id="rId10" Type="http://schemas.openxmlformats.org/officeDocument/2006/relationships/hyperlink" Target="mailto:shanthastores18@gmail.com" TargetMode="External"/><Relationship Id="rId4" Type="http://schemas.openxmlformats.org/officeDocument/2006/relationships/hyperlink" Target="mailto:lalith@listecholdings.com" TargetMode="External"/><Relationship Id="rId9" Type="http://schemas.openxmlformats.org/officeDocument/2006/relationships/hyperlink" Target="mailto:sales.prasannafurniture@gmail.com" TargetMode="External"/><Relationship Id="rId14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.prasannafurniture@gmail.com" TargetMode="External"/><Relationship Id="rId13" Type="http://schemas.openxmlformats.org/officeDocument/2006/relationships/hyperlink" Target="mailto:fintek@finteksl.com" TargetMode="External"/><Relationship Id="rId3" Type="http://schemas.openxmlformats.org/officeDocument/2006/relationships/hyperlink" Target="mailto:info@%20sanoma.lk" TargetMode="External"/><Relationship Id="rId7" Type="http://schemas.openxmlformats.org/officeDocument/2006/relationships/hyperlink" Target="mailto:inof@superneat.lk" TargetMode="External"/><Relationship Id="rId12" Type="http://schemas.openxmlformats.org/officeDocument/2006/relationships/hyperlink" Target="mailto:gocl@gestetnersl.com" TargetMode="External"/><Relationship Id="rId17" Type="http://schemas.openxmlformats.org/officeDocument/2006/relationships/printerSettings" Target="../printerSettings/printerSettings19.bin"/><Relationship Id="rId2" Type="http://schemas.openxmlformats.org/officeDocument/2006/relationships/hyperlink" Target="mailto:lalith@listecholdings.com" TargetMode="External"/><Relationship Id="rId16" Type="http://schemas.openxmlformats.org/officeDocument/2006/relationships/hyperlink" Target="mailto:info@hayleysfentons.com" TargetMode="External"/><Relationship Id="rId1" Type="http://schemas.openxmlformats.org/officeDocument/2006/relationships/hyperlink" Target="mailto:stckuru@sltnet.lk" TargetMode="External"/><Relationship Id="rId6" Type="http://schemas.openxmlformats.org/officeDocument/2006/relationships/hyperlink" Target="mailto:procurement@brownsgroup.com" TargetMode="External"/><Relationship Id="rId11" Type="http://schemas.openxmlformats.org/officeDocument/2006/relationships/hyperlink" Target="mailto:ashoksupplying@gmail.com" TargetMode="External"/><Relationship Id="rId5" Type="http://schemas.openxmlformats.org/officeDocument/2006/relationships/hyperlink" Target="mailto:sales@molecule%20lk.com" TargetMode="External"/><Relationship Id="rId15" Type="http://schemas.openxmlformats.org/officeDocument/2006/relationships/hyperlink" Target="mailto:tender@rovel.lk" TargetMode="External"/><Relationship Id="rId10" Type="http://schemas.openxmlformats.org/officeDocument/2006/relationships/hyperlink" Target="mailto:shanthastores18@gmail.com" TargetMode="External"/><Relationship Id="rId4" Type="http://schemas.openxmlformats.org/officeDocument/2006/relationships/hyperlink" Target="mailto:mistymodern@gmail.com" TargetMode="External"/><Relationship Id="rId9" Type="http://schemas.openxmlformats.org/officeDocument/2006/relationships/hyperlink" Target="mailto:madumalienterprises@gmail.com" TargetMode="External"/><Relationship Id="rId14" Type="http://schemas.openxmlformats.org/officeDocument/2006/relationships/hyperlink" Target="mailto:Janaranga@abansgroup.com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ukelectricals25@hotmail.com" TargetMode="External"/><Relationship Id="rId13" Type="http://schemas.openxmlformats.org/officeDocument/2006/relationships/hyperlink" Target="mailto:ashoksupplying@gmail.com" TargetMode="External"/><Relationship Id="rId18" Type="http://schemas.openxmlformats.org/officeDocument/2006/relationships/hyperlink" Target="mailto:fseal@hunters.lk" TargetMode="External"/><Relationship Id="rId3" Type="http://schemas.openxmlformats.org/officeDocument/2006/relationships/hyperlink" Target="mailto:info@%20sanoma.lk" TargetMode="External"/><Relationship Id="rId7" Type="http://schemas.openxmlformats.org/officeDocument/2006/relationships/hyperlink" Target="mailto:centralelec@sltnet.lk" TargetMode="External"/><Relationship Id="rId12" Type="http://schemas.openxmlformats.org/officeDocument/2006/relationships/hyperlink" Target="mailto:shanthastores18@gmail.com" TargetMode="External"/><Relationship Id="rId17" Type="http://schemas.openxmlformats.org/officeDocument/2006/relationships/hyperlink" Target="mailto:rsgtcolombo@gmail.com" TargetMode="External"/><Relationship Id="rId2" Type="http://schemas.openxmlformats.org/officeDocument/2006/relationships/hyperlink" Target="mailto:lalith@listecholdings.com" TargetMode="External"/><Relationship Id="rId16" Type="http://schemas.openxmlformats.org/officeDocument/2006/relationships/hyperlink" Target="mailto:jayamenterprisespvt18@gmail.com" TargetMode="External"/><Relationship Id="rId20" Type="http://schemas.openxmlformats.org/officeDocument/2006/relationships/printerSettings" Target="../printerSettings/printerSettings20.bin"/><Relationship Id="rId1" Type="http://schemas.openxmlformats.org/officeDocument/2006/relationships/hyperlink" Target="mailto:stckuru@sltnet.lk" TargetMode="External"/><Relationship Id="rId6" Type="http://schemas.openxmlformats.org/officeDocument/2006/relationships/hyperlink" Target="mailto:rajalakshman30@gmail.com" TargetMode="External"/><Relationship Id="rId11" Type="http://schemas.openxmlformats.org/officeDocument/2006/relationships/hyperlink" Target="mailto:madumalienterprises@gmail.com" TargetMode="External"/><Relationship Id="rId5" Type="http://schemas.openxmlformats.org/officeDocument/2006/relationships/hyperlink" Target="mailto:sales@davtechnologies.com" TargetMode="External"/><Relationship Id="rId15" Type="http://schemas.openxmlformats.org/officeDocument/2006/relationships/hyperlink" Target="mailto:paperline1@gmail.com" TargetMode="External"/><Relationship Id="rId10" Type="http://schemas.openxmlformats.org/officeDocument/2006/relationships/hyperlink" Target="mailto:sales.prasannafurniture@gmail.com" TargetMode="External"/><Relationship Id="rId19" Type="http://schemas.openxmlformats.org/officeDocument/2006/relationships/hyperlink" Target="mailto:mahaesanp@nelsons.lk" TargetMode="External"/><Relationship Id="rId4" Type="http://schemas.openxmlformats.org/officeDocument/2006/relationships/hyperlink" Target="mailto:procurement@brownsgroup.com" TargetMode="External"/><Relationship Id="rId9" Type="http://schemas.openxmlformats.org/officeDocument/2006/relationships/hyperlink" Target="mailto:galleelectrical71@gmail.com" TargetMode="External"/><Relationship Id="rId14" Type="http://schemas.openxmlformats.org/officeDocument/2006/relationships/hyperlink" Target="mailto:Janaranga@abansgroup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shanthastores18@gmail.com" TargetMode="External"/><Relationship Id="rId3" Type="http://schemas.openxmlformats.org/officeDocument/2006/relationships/hyperlink" Target="mailto:presales@anscom.lk" TargetMode="External"/><Relationship Id="rId7" Type="http://schemas.openxmlformats.org/officeDocument/2006/relationships/hyperlink" Target="mailto:sales.prasannafurniture@gmail.com" TargetMode="External"/><Relationship Id="rId12" Type="http://schemas.openxmlformats.org/officeDocument/2006/relationships/printerSettings" Target="../printerSettings/printerSettings21.bin"/><Relationship Id="rId2" Type="http://schemas.openxmlformats.org/officeDocument/2006/relationships/hyperlink" Target="mailto:lalith@listecholdings.com" TargetMode="External"/><Relationship Id="rId1" Type="http://schemas.openxmlformats.org/officeDocument/2006/relationships/hyperlink" Target="mailto:stckuru@sltnet.lk" TargetMode="External"/><Relationship Id="rId6" Type="http://schemas.openxmlformats.org/officeDocument/2006/relationships/hyperlink" Target="mailto:jkoa@keells.com" TargetMode="External"/><Relationship Id="rId11" Type="http://schemas.openxmlformats.org/officeDocument/2006/relationships/hyperlink" Target="mailto:jayamenterprisespvt18@gmail.com" TargetMode="External"/><Relationship Id="rId5" Type="http://schemas.openxmlformats.org/officeDocument/2006/relationships/hyperlink" Target="mailto:procurement@brownsgroup.com" TargetMode="External"/><Relationship Id="rId10" Type="http://schemas.openxmlformats.org/officeDocument/2006/relationships/hyperlink" Target="mailto:Janaranga@abansgroup.com" TargetMode="External"/><Relationship Id="rId4" Type="http://schemas.openxmlformats.org/officeDocument/2006/relationships/hyperlink" Target="mailto:info@%20sanoma.lk" TargetMode="External"/><Relationship Id="rId9" Type="http://schemas.openxmlformats.org/officeDocument/2006/relationships/hyperlink" Target="mailto:ashoksupplying@gmail.com" TargetMode="External"/></Relationships>
</file>

<file path=xl/worksheets/_rels/sheet23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bt2@bhoomitech.com" TargetMode="External"/><Relationship Id="rId21" Type="http://schemas.openxmlformats.org/officeDocument/2006/relationships/hyperlink" Target="mailto:info.meditechholdings@gmail.com" TargetMode="External"/><Relationship Id="rId42" Type="http://schemas.openxmlformats.org/officeDocument/2006/relationships/hyperlink" Target="mailto:info@ominro.com" TargetMode="External"/><Relationship Id="rId47" Type="http://schemas.openxmlformats.org/officeDocument/2006/relationships/hyperlink" Target="mailto:sales2@avonpclk.com" TargetMode="External"/><Relationship Id="rId63" Type="http://schemas.openxmlformats.org/officeDocument/2006/relationships/hyperlink" Target="mailto:sales@altrascienfitic.com" TargetMode="External"/><Relationship Id="rId68" Type="http://schemas.openxmlformats.org/officeDocument/2006/relationships/hyperlink" Target="mailto:info@thisarulanka.lk" TargetMode="External"/><Relationship Id="rId2" Type="http://schemas.openxmlformats.org/officeDocument/2006/relationships/hyperlink" Target="mailto:medical@delmege.com" TargetMode="External"/><Relationship Id="rId16" Type="http://schemas.openxmlformats.org/officeDocument/2006/relationships/hyperlink" Target="mailto:roshanj@gesco.lk" TargetMode="External"/><Relationship Id="rId29" Type="http://schemas.openxmlformats.org/officeDocument/2006/relationships/hyperlink" Target="mailto:info@flexmedlk.com" TargetMode="External"/><Relationship Id="rId11" Type="http://schemas.openxmlformats.org/officeDocument/2006/relationships/hyperlink" Target="mailto:into@randdink.com" TargetMode="External"/><Relationship Id="rId24" Type="http://schemas.openxmlformats.org/officeDocument/2006/relationships/hyperlink" Target="mailto:impex@kectholdings.com" TargetMode="External"/><Relationship Id="rId32" Type="http://schemas.openxmlformats.org/officeDocument/2006/relationships/hyperlink" Target="mailto:atapattuk@gmail.com" TargetMode="External"/><Relationship Id="rId37" Type="http://schemas.openxmlformats.org/officeDocument/2006/relationships/hyperlink" Target="mailto:info@chemikalab.lk" TargetMode="External"/><Relationship Id="rId40" Type="http://schemas.openxmlformats.org/officeDocument/2006/relationships/hyperlink" Target="mailto:info@elixirhealthcare.lk" TargetMode="External"/><Relationship Id="rId45" Type="http://schemas.openxmlformats.org/officeDocument/2006/relationships/hyperlink" Target="mailto:analytical@aipl.lk" TargetMode="External"/><Relationship Id="rId53" Type="http://schemas.openxmlformats.org/officeDocument/2006/relationships/hyperlink" Target="mailto:info@divasapharma.lk" TargetMode="External"/><Relationship Id="rId58" Type="http://schemas.openxmlformats.org/officeDocument/2006/relationships/hyperlink" Target="mailto:sales@microtech-bio.com" TargetMode="External"/><Relationship Id="rId66" Type="http://schemas.openxmlformats.org/officeDocument/2006/relationships/hyperlink" Target="mailto:lasantha5@dar.lk" TargetMode="External"/><Relationship Id="rId74" Type="http://schemas.openxmlformats.org/officeDocument/2006/relationships/printerSettings" Target="../printerSettings/printerSettings22.bin"/><Relationship Id="rId5" Type="http://schemas.openxmlformats.org/officeDocument/2006/relationships/hyperlink" Target="mailto:info@futurecare.lk" TargetMode="External"/><Relationship Id="rId61" Type="http://schemas.openxmlformats.org/officeDocument/2006/relationships/hyperlink" Target="mailto:sales@sipl.lk" TargetMode="External"/><Relationship Id="rId19" Type="http://schemas.openxmlformats.org/officeDocument/2006/relationships/hyperlink" Target="mailto:jeiotech@yahoo.com" TargetMode="External"/><Relationship Id="rId14" Type="http://schemas.openxmlformats.org/officeDocument/2006/relationships/hyperlink" Target="mailto:solution.globalgis@gmail.com" TargetMode="External"/><Relationship Id="rId22" Type="http://schemas.openxmlformats.org/officeDocument/2006/relationships/hyperlink" Target="mailto:info@Zenithlk.com" TargetMode="External"/><Relationship Id="rId27" Type="http://schemas.openxmlformats.org/officeDocument/2006/relationships/hyperlink" Target="mailto:info@teslaonelk.com" TargetMode="External"/><Relationship Id="rId30" Type="http://schemas.openxmlformats.org/officeDocument/2006/relationships/hyperlink" Target="mailto:info@nexvantagelk.com" TargetMode="External"/><Relationship Id="rId35" Type="http://schemas.openxmlformats.org/officeDocument/2006/relationships/hyperlink" Target="mailto:tender.devices@sunshineholdings.lk" TargetMode="External"/><Relationship Id="rId43" Type="http://schemas.openxmlformats.org/officeDocument/2006/relationships/hyperlink" Target="mailto:info@amsuhada.com" TargetMode="External"/><Relationship Id="rId48" Type="http://schemas.openxmlformats.org/officeDocument/2006/relationships/hyperlink" Target="mailto:nadeekar@orelcorp.com" TargetMode="External"/><Relationship Id="rId56" Type="http://schemas.openxmlformats.org/officeDocument/2006/relationships/hyperlink" Target="mailto:info@researchinstruments.lk" TargetMode="External"/><Relationship Id="rId64" Type="http://schemas.openxmlformats.org/officeDocument/2006/relationships/hyperlink" Target="mailto:vetworld@sltnet.lk" TargetMode="External"/><Relationship Id="rId69" Type="http://schemas.openxmlformats.org/officeDocument/2006/relationships/hyperlink" Target="mailto:sales.bms@biomed.lk" TargetMode="External"/><Relationship Id="rId8" Type="http://schemas.openxmlformats.org/officeDocument/2006/relationships/hyperlink" Target="mailto:meditechnology@meditechnologyholdings.com" TargetMode="External"/><Relationship Id="rId51" Type="http://schemas.openxmlformats.org/officeDocument/2006/relationships/hyperlink" Target="mailto:milarameen@gmail.com" TargetMode="External"/><Relationship Id="rId72" Type="http://schemas.openxmlformats.org/officeDocument/2006/relationships/hyperlink" Target="mailto:sales@atlantascientific.lk" TargetMode="External"/><Relationship Id="rId3" Type="http://schemas.openxmlformats.org/officeDocument/2006/relationships/hyperlink" Target="mailto:nadeera.eden@delmege.com" TargetMode="External"/><Relationship Id="rId12" Type="http://schemas.openxmlformats.org/officeDocument/2006/relationships/hyperlink" Target="mailto:juwscientific@gmail.com" TargetMode="External"/><Relationship Id="rId17" Type="http://schemas.openxmlformats.org/officeDocument/2006/relationships/hyperlink" Target="mailto:contach@zmex.lk" TargetMode="External"/><Relationship Id="rId25" Type="http://schemas.openxmlformats.org/officeDocument/2006/relationships/hyperlink" Target="mailto:Srlaboratory.sales@gmail.com" TargetMode="External"/><Relationship Id="rId33" Type="http://schemas.openxmlformats.org/officeDocument/2006/relationships/hyperlink" Target="mailto:safra2.saleem@megameditech.lk" TargetMode="External"/><Relationship Id="rId38" Type="http://schemas.openxmlformats.org/officeDocument/2006/relationships/hyperlink" Target="mailto:info@lablink.lk" TargetMode="External"/><Relationship Id="rId46" Type="http://schemas.openxmlformats.org/officeDocument/2006/relationships/hyperlink" Target="mailto:Lansakkara@ontarc.lk" TargetMode="External"/><Relationship Id="rId59" Type="http://schemas.openxmlformats.org/officeDocument/2006/relationships/hyperlink" Target="mailto:marlbo@sltnet.lk" TargetMode="External"/><Relationship Id="rId67" Type="http://schemas.openxmlformats.org/officeDocument/2006/relationships/hyperlink" Target="mailto:info@rmedifix@gmail.com" TargetMode="External"/><Relationship Id="rId20" Type="http://schemas.openxmlformats.org/officeDocument/2006/relationships/hyperlink" Target="mailto:viraj.bandara@sunshine%20holdings.lk" TargetMode="External"/><Relationship Id="rId41" Type="http://schemas.openxmlformats.org/officeDocument/2006/relationships/hyperlink" Target="mailto:tenders@microchip.lk" TargetMode="External"/><Relationship Id="rId54" Type="http://schemas.openxmlformats.org/officeDocument/2006/relationships/hyperlink" Target="mailto:sewwandi@gshealth.lk" TargetMode="External"/><Relationship Id="rId62" Type="http://schemas.openxmlformats.org/officeDocument/2006/relationships/hyperlink" Target="mailto:carltonlklab@sltnet.lk" TargetMode="External"/><Relationship Id="rId70" Type="http://schemas.openxmlformats.org/officeDocument/2006/relationships/hyperlink" Target="mailto:scales@sltnet.lk" TargetMode="External"/><Relationship Id="rId1" Type="http://schemas.openxmlformats.org/officeDocument/2006/relationships/hyperlink" Target="mailto:mlrt@sltnet.lk" TargetMode="External"/><Relationship Id="rId6" Type="http://schemas.openxmlformats.org/officeDocument/2006/relationships/hyperlink" Target="mailto:info@innotechlk.com" TargetMode="External"/><Relationship Id="rId15" Type="http://schemas.openxmlformats.org/officeDocument/2006/relationships/hyperlink" Target="mailto:sales@technoinstruments.com" TargetMode="External"/><Relationship Id="rId23" Type="http://schemas.openxmlformats.org/officeDocument/2006/relationships/hyperlink" Target="mailto:gangoda@dbg.lk" TargetMode="External"/><Relationship Id="rId28" Type="http://schemas.openxmlformats.org/officeDocument/2006/relationships/hyperlink" Target="mailto:nextgen@nextgenhclk.com" TargetMode="External"/><Relationship Id="rId36" Type="http://schemas.openxmlformats.org/officeDocument/2006/relationships/hyperlink" Target="mailto:nsenterprises362@gmail.com" TargetMode="External"/><Relationship Id="rId49" Type="http://schemas.openxmlformats.org/officeDocument/2006/relationships/hyperlink" Target="mailto:info@anatech.lk" TargetMode="External"/><Relationship Id="rId57" Type="http://schemas.openxmlformats.org/officeDocument/2006/relationships/hyperlink" Target="mailto:procaremedical@sltet.lk" TargetMode="External"/><Relationship Id="rId10" Type="http://schemas.openxmlformats.org/officeDocument/2006/relationships/hyperlink" Target="mailto:upali@malithengineering.com" TargetMode="External"/><Relationship Id="rId31" Type="http://schemas.openxmlformats.org/officeDocument/2006/relationships/hyperlink" Target="mailto:advancedlabtechnologies@gmail.com" TargetMode="External"/><Relationship Id="rId44" Type="http://schemas.openxmlformats.org/officeDocument/2006/relationships/hyperlink" Target="mailto:lifescience@primecare.lk" TargetMode="External"/><Relationship Id="rId52" Type="http://schemas.openxmlformats.org/officeDocument/2006/relationships/hyperlink" Target="mailto:cadraw1234@gmail.com" TargetMode="External"/><Relationship Id="rId60" Type="http://schemas.openxmlformats.org/officeDocument/2006/relationships/hyperlink" Target="mailto:labreppvtltd@outlook.com" TargetMode="External"/><Relationship Id="rId65" Type="http://schemas.openxmlformats.org/officeDocument/2006/relationships/hyperlink" Target="mailto:kasun@bioconsci.com" TargetMode="External"/><Relationship Id="rId73" Type="http://schemas.openxmlformats.org/officeDocument/2006/relationships/hyperlink" Target="mailto:imagelab@sltnet.lk" TargetMode="External"/><Relationship Id="rId4" Type="http://schemas.openxmlformats.org/officeDocument/2006/relationships/hyperlink" Target="mailto:info@alphaandomegalk.com" TargetMode="External"/><Relationship Id="rId9" Type="http://schemas.openxmlformats.org/officeDocument/2006/relationships/hyperlink" Target="mailto:customerrelations@neochemlitescience.lk" TargetMode="External"/><Relationship Id="rId13" Type="http://schemas.openxmlformats.org/officeDocument/2006/relationships/hyperlink" Target="mailto:promeengineering@gmail.com" TargetMode="External"/><Relationship Id="rId18" Type="http://schemas.openxmlformats.org/officeDocument/2006/relationships/hyperlink" Target="mailto:sales@ls.hayleys.com" TargetMode="External"/><Relationship Id="rId39" Type="http://schemas.openxmlformats.org/officeDocument/2006/relationships/hyperlink" Target="mailto:techsolutions.mac@gmail.com" TargetMode="External"/><Relationship Id="rId34" Type="http://schemas.openxmlformats.org/officeDocument/2006/relationships/hyperlink" Target="mailto:mahinsaenterprises@gmail.com" TargetMode="External"/><Relationship Id="rId50" Type="http://schemas.openxmlformats.org/officeDocument/2006/relationships/hyperlink" Target="mailto:exoduslabtech@sltnet.lk" TargetMode="External"/><Relationship Id="rId55" Type="http://schemas.openxmlformats.org/officeDocument/2006/relationships/hyperlink" Target="mailto:labsolutions.lk@gmail.com" TargetMode="External"/><Relationship Id="rId7" Type="http://schemas.openxmlformats.org/officeDocument/2006/relationships/hyperlink" Target="mailto:inof@eurosystemsm.com" TargetMode="External"/><Relationship Id="rId71" Type="http://schemas.openxmlformats.org/officeDocument/2006/relationships/hyperlink" Target="mailto:logistic@vextop.com" TargetMode="Externa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Zenithlk.com" TargetMode="External"/><Relationship Id="rId18" Type="http://schemas.openxmlformats.org/officeDocument/2006/relationships/hyperlink" Target="mailto:info@flexmedlk.com" TargetMode="External"/><Relationship Id="rId26" Type="http://schemas.openxmlformats.org/officeDocument/2006/relationships/hyperlink" Target="mailto:info@ominro.com" TargetMode="External"/><Relationship Id="rId39" Type="http://schemas.openxmlformats.org/officeDocument/2006/relationships/hyperlink" Target="http://www.jktradelink.com/" TargetMode="External"/><Relationship Id="rId21" Type="http://schemas.openxmlformats.org/officeDocument/2006/relationships/hyperlink" Target="mailto:tender.devices@sunshineholdings.lk" TargetMode="External"/><Relationship Id="rId34" Type="http://schemas.openxmlformats.org/officeDocument/2006/relationships/hyperlink" Target="mailto:cadraw1234@gmail.com" TargetMode="External"/><Relationship Id="rId42" Type="http://schemas.openxmlformats.org/officeDocument/2006/relationships/hyperlink" Target="mailto:sales@microtech-bio.com" TargetMode="External"/><Relationship Id="rId47" Type="http://schemas.openxmlformats.org/officeDocument/2006/relationships/hyperlink" Target="mailto:kasun@bioconsci.com" TargetMode="External"/><Relationship Id="rId50" Type="http://schemas.openxmlformats.org/officeDocument/2006/relationships/hyperlink" Target="mailto:info@thisarulanka.lk" TargetMode="External"/><Relationship Id="rId55" Type="http://schemas.openxmlformats.org/officeDocument/2006/relationships/hyperlink" Target="mailto:info@suigeneris.lk" TargetMode="External"/><Relationship Id="rId7" Type="http://schemas.openxmlformats.org/officeDocument/2006/relationships/hyperlink" Target="mailto:juwscientific@gmail.com" TargetMode="External"/><Relationship Id="rId2" Type="http://schemas.openxmlformats.org/officeDocument/2006/relationships/hyperlink" Target="mailto:medical@delmege.com" TargetMode="External"/><Relationship Id="rId16" Type="http://schemas.openxmlformats.org/officeDocument/2006/relationships/hyperlink" Target="mailto:info@teslaonelk.com" TargetMode="External"/><Relationship Id="rId29" Type="http://schemas.openxmlformats.org/officeDocument/2006/relationships/hyperlink" Target="mailto:analytical@aipl.lk" TargetMode="External"/><Relationship Id="rId11" Type="http://schemas.openxmlformats.org/officeDocument/2006/relationships/hyperlink" Target="mailto:viraj.bandara@sunshine%20holdings.lk" TargetMode="External"/><Relationship Id="rId24" Type="http://schemas.openxmlformats.org/officeDocument/2006/relationships/hyperlink" Target="mailto:info@elixirhealthcare.lk" TargetMode="External"/><Relationship Id="rId32" Type="http://schemas.openxmlformats.org/officeDocument/2006/relationships/hyperlink" Target="mailto:info@anatech.lk" TargetMode="External"/><Relationship Id="rId37" Type="http://schemas.openxmlformats.org/officeDocument/2006/relationships/hyperlink" Target="mailto:tender@zentivapvt.com" TargetMode="External"/><Relationship Id="rId40" Type="http://schemas.openxmlformats.org/officeDocument/2006/relationships/hyperlink" Target="mailto:info@researchinstruments.lk" TargetMode="External"/><Relationship Id="rId45" Type="http://schemas.openxmlformats.org/officeDocument/2006/relationships/hyperlink" Target="mailto:vetworld@sltnet.lk" TargetMode="External"/><Relationship Id="rId53" Type="http://schemas.openxmlformats.org/officeDocument/2006/relationships/hyperlink" Target="mailto:sales@atlantascientific.lk" TargetMode="External"/><Relationship Id="rId5" Type="http://schemas.openxmlformats.org/officeDocument/2006/relationships/hyperlink" Target="mailto:customerrelations@neochemlitescience.lk" TargetMode="External"/><Relationship Id="rId10" Type="http://schemas.openxmlformats.org/officeDocument/2006/relationships/hyperlink" Target="mailto:jeiotech@yahoo.com" TargetMode="External"/><Relationship Id="rId19" Type="http://schemas.openxmlformats.org/officeDocument/2006/relationships/hyperlink" Target="mailto:info@nexvantagelk.com" TargetMode="External"/><Relationship Id="rId31" Type="http://schemas.openxmlformats.org/officeDocument/2006/relationships/hyperlink" Target="mailto:sales2@avonpclk.com" TargetMode="External"/><Relationship Id="rId44" Type="http://schemas.openxmlformats.org/officeDocument/2006/relationships/hyperlink" Target="mailto:sales@altrascienfitic.com" TargetMode="External"/><Relationship Id="rId52" Type="http://schemas.openxmlformats.org/officeDocument/2006/relationships/hyperlink" Target="mailto:logistic@vextop.com" TargetMode="External"/><Relationship Id="rId4" Type="http://schemas.openxmlformats.org/officeDocument/2006/relationships/hyperlink" Target="mailto:info@alphaandomegalk.com" TargetMode="External"/><Relationship Id="rId9" Type="http://schemas.openxmlformats.org/officeDocument/2006/relationships/hyperlink" Target="mailto:sales@ls.hayleys.com" TargetMode="External"/><Relationship Id="rId14" Type="http://schemas.openxmlformats.org/officeDocument/2006/relationships/hyperlink" Target="mailto:impex@kectholdings.com" TargetMode="External"/><Relationship Id="rId22" Type="http://schemas.openxmlformats.org/officeDocument/2006/relationships/hyperlink" Target="mailto:info@chemikalab.lk" TargetMode="External"/><Relationship Id="rId27" Type="http://schemas.openxmlformats.org/officeDocument/2006/relationships/hyperlink" Target="mailto:info@amsuhada.com" TargetMode="External"/><Relationship Id="rId30" Type="http://schemas.openxmlformats.org/officeDocument/2006/relationships/hyperlink" Target="mailto:Lansakkara@ontarc.lk" TargetMode="External"/><Relationship Id="rId35" Type="http://schemas.openxmlformats.org/officeDocument/2006/relationships/hyperlink" Target="mailto:info@divasapharma.lk" TargetMode="External"/><Relationship Id="rId43" Type="http://schemas.openxmlformats.org/officeDocument/2006/relationships/hyperlink" Target="mailto:sales@sipl.lk" TargetMode="External"/><Relationship Id="rId48" Type="http://schemas.openxmlformats.org/officeDocument/2006/relationships/hyperlink" Target="mailto:lasantha5@dar.lk" TargetMode="External"/><Relationship Id="rId56" Type="http://schemas.openxmlformats.org/officeDocument/2006/relationships/printerSettings" Target="../printerSettings/printerSettings23.bin"/><Relationship Id="rId8" Type="http://schemas.openxmlformats.org/officeDocument/2006/relationships/hyperlink" Target="mailto:promeengineering@gmail.com" TargetMode="External"/><Relationship Id="rId51" Type="http://schemas.openxmlformats.org/officeDocument/2006/relationships/hyperlink" Target="mailto:sales.bms@biomed.lk" TargetMode="External"/><Relationship Id="rId3" Type="http://schemas.openxmlformats.org/officeDocument/2006/relationships/hyperlink" Target="mailto:nadeera.eden@delmege.com" TargetMode="External"/><Relationship Id="rId12" Type="http://schemas.openxmlformats.org/officeDocument/2006/relationships/hyperlink" Target="mailto:info.meditechholdings@gmail.com" TargetMode="External"/><Relationship Id="rId17" Type="http://schemas.openxmlformats.org/officeDocument/2006/relationships/hyperlink" Target="mailto:nextgen@nextgenhclk.com" TargetMode="External"/><Relationship Id="rId25" Type="http://schemas.openxmlformats.org/officeDocument/2006/relationships/hyperlink" Target="mailto:tenders@microchip.lk" TargetMode="External"/><Relationship Id="rId33" Type="http://schemas.openxmlformats.org/officeDocument/2006/relationships/hyperlink" Target="mailto:exoduslabtech@sltnet.lk" TargetMode="External"/><Relationship Id="rId38" Type="http://schemas.openxmlformats.org/officeDocument/2006/relationships/hyperlink" Target="mailto:labsolutions.lk@gmail.com" TargetMode="External"/><Relationship Id="rId46" Type="http://schemas.openxmlformats.org/officeDocument/2006/relationships/hyperlink" Target="mailto:info@lifecarebiotech.lk" TargetMode="External"/><Relationship Id="rId20" Type="http://schemas.openxmlformats.org/officeDocument/2006/relationships/hyperlink" Target="mailto:mahinsaenterprises@gmail.com" TargetMode="External"/><Relationship Id="rId41" Type="http://schemas.openxmlformats.org/officeDocument/2006/relationships/hyperlink" Target="mailto:procaremedical@sltet.lk" TargetMode="External"/><Relationship Id="rId54" Type="http://schemas.openxmlformats.org/officeDocument/2006/relationships/hyperlink" Target="mailto:colombochemicals@hotmail.com" TargetMode="External"/><Relationship Id="rId1" Type="http://schemas.openxmlformats.org/officeDocument/2006/relationships/hyperlink" Target="mailto:mlrt@sltnet.lk" TargetMode="External"/><Relationship Id="rId6" Type="http://schemas.openxmlformats.org/officeDocument/2006/relationships/hyperlink" Target="mailto:into@randdink.com" TargetMode="External"/><Relationship Id="rId15" Type="http://schemas.openxmlformats.org/officeDocument/2006/relationships/hyperlink" Target="mailto:Srlaboratory.sales@gmail.com" TargetMode="External"/><Relationship Id="rId23" Type="http://schemas.openxmlformats.org/officeDocument/2006/relationships/hyperlink" Target="mailto:info@lablink.lk" TargetMode="External"/><Relationship Id="rId28" Type="http://schemas.openxmlformats.org/officeDocument/2006/relationships/hyperlink" Target="mailto:lifescience@primecare.lk" TargetMode="External"/><Relationship Id="rId36" Type="http://schemas.openxmlformats.org/officeDocument/2006/relationships/hyperlink" Target="mailto:sewwandi@gshealth.lk" TargetMode="External"/><Relationship Id="rId49" Type="http://schemas.openxmlformats.org/officeDocument/2006/relationships/hyperlink" Target="mailto:info@rmedifix@gmail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analytical@aipl.lk" TargetMode="External"/><Relationship Id="rId13" Type="http://schemas.openxmlformats.org/officeDocument/2006/relationships/hyperlink" Target="mailto:lasantha5@dar.lk" TargetMode="External"/><Relationship Id="rId3" Type="http://schemas.openxmlformats.org/officeDocument/2006/relationships/hyperlink" Target="mailto:info@elixirhealthcare.lk" TargetMode="External"/><Relationship Id="rId7" Type="http://schemas.openxmlformats.org/officeDocument/2006/relationships/hyperlink" Target="mailto:lifescience@primecare.lk" TargetMode="External"/><Relationship Id="rId12" Type="http://schemas.openxmlformats.org/officeDocument/2006/relationships/hyperlink" Target="mailto:sales@sipl.lk" TargetMode="External"/><Relationship Id="rId2" Type="http://schemas.openxmlformats.org/officeDocument/2006/relationships/hyperlink" Target="mailto:info.meditechholdings@gmail.com" TargetMode="External"/><Relationship Id="rId1" Type="http://schemas.openxmlformats.org/officeDocument/2006/relationships/hyperlink" Target="mailto:promeengineering@gmail.com" TargetMode="External"/><Relationship Id="rId6" Type="http://schemas.openxmlformats.org/officeDocument/2006/relationships/hyperlink" Target="mailto:info@amsuhada.com" TargetMode="External"/><Relationship Id="rId11" Type="http://schemas.openxmlformats.org/officeDocument/2006/relationships/hyperlink" Target="mailto:labsolutions.lk@gmail.com" TargetMode="External"/><Relationship Id="rId5" Type="http://schemas.openxmlformats.org/officeDocument/2006/relationships/hyperlink" Target="mailto:info@ominro.com" TargetMode="External"/><Relationship Id="rId10" Type="http://schemas.openxmlformats.org/officeDocument/2006/relationships/hyperlink" Target="mailto:info@anatech.lk" TargetMode="External"/><Relationship Id="rId4" Type="http://schemas.openxmlformats.org/officeDocument/2006/relationships/hyperlink" Target="mailto:tenders@microchip.lk" TargetMode="External"/><Relationship Id="rId9" Type="http://schemas.openxmlformats.org/officeDocument/2006/relationships/hyperlink" Target="mailto:Lansakkara@ontarc.lk" TargetMode="External"/><Relationship Id="rId14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Lansakkara@ontarc.lk" TargetMode="External"/><Relationship Id="rId13" Type="http://schemas.openxmlformats.org/officeDocument/2006/relationships/printerSettings" Target="../printerSettings/printerSettings25.bin"/><Relationship Id="rId3" Type="http://schemas.openxmlformats.org/officeDocument/2006/relationships/hyperlink" Target="mailto:info@elixirhealthcare.lk" TargetMode="External"/><Relationship Id="rId7" Type="http://schemas.openxmlformats.org/officeDocument/2006/relationships/hyperlink" Target="mailto:analytical@aipl.lk" TargetMode="External"/><Relationship Id="rId12" Type="http://schemas.openxmlformats.org/officeDocument/2006/relationships/hyperlink" Target="mailto:lasantha5@dar.lk" TargetMode="External"/><Relationship Id="rId2" Type="http://schemas.openxmlformats.org/officeDocument/2006/relationships/hyperlink" Target="mailto:info@chemikalab.lk" TargetMode="External"/><Relationship Id="rId1" Type="http://schemas.openxmlformats.org/officeDocument/2006/relationships/hyperlink" Target="mailto:promeengineering@gmail.com" TargetMode="External"/><Relationship Id="rId6" Type="http://schemas.openxmlformats.org/officeDocument/2006/relationships/hyperlink" Target="mailto:info@amsuhada.com" TargetMode="External"/><Relationship Id="rId11" Type="http://schemas.openxmlformats.org/officeDocument/2006/relationships/hyperlink" Target="mailto:sales@sipl.lk" TargetMode="External"/><Relationship Id="rId5" Type="http://schemas.openxmlformats.org/officeDocument/2006/relationships/hyperlink" Target="mailto:info@ominro.com" TargetMode="External"/><Relationship Id="rId10" Type="http://schemas.openxmlformats.org/officeDocument/2006/relationships/hyperlink" Target="mailto:labsolutions.lk@gmail.com" TargetMode="External"/><Relationship Id="rId4" Type="http://schemas.openxmlformats.org/officeDocument/2006/relationships/hyperlink" Target="mailto:tenders@microchip.lk" TargetMode="External"/><Relationship Id="rId9" Type="http://schemas.openxmlformats.org/officeDocument/2006/relationships/hyperlink" Target="mailto:info@anatech.lk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Lansakkara@ontarc.lk" TargetMode="External"/><Relationship Id="rId3" Type="http://schemas.openxmlformats.org/officeDocument/2006/relationships/hyperlink" Target="mailto:info@elixirhealthcare.lk" TargetMode="External"/><Relationship Id="rId7" Type="http://schemas.openxmlformats.org/officeDocument/2006/relationships/hyperlink" Target="mailto:analytical@aipl.lk" TargetMode="External"/><Relationship Id="rId12" Type="http://schemas.openxmlformats.org/officeDocument/2006/relationships/printerSettings" Target="../printerSettings/printerSettings26.bin"/><Relationship Id="rId2" Type="http://schemas.openxmlformats.org/officeDocument/2006/relationships/hyperlink" Target="mailto:tender.devices@sunshineholdings.lk" TargetMode="External"/><Relationship Id="rId1" Type="http://schemas.openxmlformats.org/officeDocument/2006/relationships/hyperlink" Target="mailto:promeengineering@gmail.com" TargetMode="External"/><Relationship Id="rId6" Type="http://schemas.openxmlformats.org/officeDocument/2006/relationships/hyperlink" Target="mailto:info@amsuhada.com" TargetMode="External"/><Relationship Id="rId11" Type="http://schemas.openxmlformats.org/officeDocument/2006/relationships/hyperlink" Target="mailto:lasantha5@dar.lk" TargetMode="External"/><Relationship Id="rId5" Type="http://schemas.openxmlformats.org/officeDocument/2006/relationships/hyperlink" Target="mailto:info@ominro.com" TargetMode="External"/><Relationship Id="rId10" Type="http://schemas.openxmlformats.org/officeDocument/2006/relationships/hyperlink" Target="mailto:sales@sipl.lk" TargetMode="External"/><Relationship Id="rId4" Type="http://schemas.openxmlformats.org/officeDocument/2006/relationships/hyperlink" Target="mailto:tenders@microchip.lk" TargetMode="External"/><Relationship Id="rId9" Type="http://schemas.openxmlformats.org/officeDocument/2006/relationships/hyperlink" Target="mailto:info@anatech.lk" TargetMode="External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hyperlink" Target="mailto:jeiotech@yahoo.com" TargetMode="External"/><Relationship Id="rId18" Type="http://schemas.openxmlformats.org/officeDocument/2006/relationships/hyperlink" Target="mailto:Srlaboratory.sales@gmail.com" TargetMode="External"/><Relationship Id="rId26" Type="http://schemas.openxmlformats.org/officeDocument/2006/relationships/hyperlink" Target="mailto:nsenterprises362@gmail.com" TargetMode="External"/><Relationship Id="rId39" Type="http://schemas.openxmlformats.org/officeDocument/2006/relationships/hyperlink" Target="mailto:exoduslabtech@sltnet.lk" TargetMode="External"/><Relationship Id="rId21" Type="http://schemas.openxmlformats.org/officeDocument/2006/relationships/hyperlink" Target="mailto:info@flexmedlk.com" TargetMode="External"/><Relationship Id="rId34" Type="http://schemas.openxmlformats.org/officeDocument/2006/relationships/hyperlink" Target="mailto:lifescience@primecare.lk" TargetMode="External"/><Relationship Id="rId42" Type="http://schemas.openxmlformats.org/officeDocument/2006/relationships/hyperlink" Target="mailto:sewwandi@gshealth.lk" TargetMode="External"/><Relationship Id="rId47" Type="http://schemas.openxmlformats.org/officeDocument/2006/relationships/hyperlink" Target="mailto:sales@microtech-bio.com" TargetMode="External"/><Relationship Id="rId50" Type="http://schemas.openxmlformats.org/officeDocument/2006/relationships/hyperlink" Target="mailto:vetworld@sltnet.lk" TargetMode="External"/><Relationship Id="rId55" Type="http://schemas.openxmlformats.org/officeDocument/2006/relationships/hyperlink" Target="mailto:logistic@vextop.com" TargetMode="External"/><Relationship Id="rId7" Type="http://schemas.openxmlformats.org/officeDocument/2006/relationships/hyperlink" Target="mailto:inof@eurosystemsm.com" TargetMode="External"/><Relationship Id="rId2" Type="http://schemas.openxmlformats.org/officeDocument/2006/relationships/hyperlink" Target="mailto:medical@delmege.com" TargetMode="External"/><Relationship Id="rId16" Type="http://schemas.openxmlformats.org/officeDocument/2006/relationships/hyperlink" Target="mailto:info@Zenithlk.com" TargetMode="External"/><Relationship Id="rId29" Type="http://schemas.openxmlformats.org/officeDocument/2006/relationships/hyperlink" Target="mailto:techsolutions.mac@gmail.com" TargetMode="External"/><Relationship Id="rId11" Type="http://schemas.openxmlformats.org/officeDocument/2006/relationships/hyperlink" Target="mailto:sales@technoinstruments.com" TargetMode="External"/><Relationship Id="rId24" Type="http://schemas.openxmlformats.org/officeDocument/2006/relationships/hyperlink" Target="mailto:mahinsaenterprises@gmail.com" TargetMode="External"/><Relationship Id="rId32" Type="http://schemas.openxmlformats.org/officeDocument/2006/relationships/hyperlink" Target="mailto:info@ominro.com" TargetMode="External"/><Relationship Id="rId37" Type="http://schemas.openxmlformats.org/officeDocument/2006/relationships/hyperlink" Target="mailto:sales2@avonpclk.com" TargetMode="External"/><Relationship Id="rId40" Type="http://schemas.openxmlformats.org/officeDocument/2006/relationships/hyperlink" Target="mailto:cadraw1234@gmail.com" TargetMode="External"/><Relationship Id="rId45" Type="http://schemas.openxmlformats.org/officeDocument/2006/relationships/hyperlink" Target="http://www.jktradelink.com/" TargetMode="External"/><Relationship Id="rId53" Type="http://schemas.openxmlformats.org/officeDocument/2006/relationships/hyperlink" Target="mailto:lasantha5@dar.lk" TargetMode="External"/><Relationship Id="rId58" Type="http://schemas.openxmlformats.org/officeDocument/2006/relationships/printerSettings" Target="../printerSettings/printerSettings27.bin"/><Relationship Id="rId5" Type="http://schemas.openxmlformats.org/officeDocument/2006/relationships/hyperlink" Target="mailto:info@futurecare.lk" TargetMode="External"/><Relationship Id="rId19" Type="http://schemas.openxmlformats.org/officeDocument/2006/relationships/hyperlink" Target="mailto:info@teslaonelk.com" TargetMode="External"/><Relationship Id="rId4" Type="http://schemas.openxmlformats.org/officeDocument/2006/relationships/hyperlink" Target="mailto:info@alphaandomegalk.com" TargetMode="External"/><Relationship Id="rId9" Type="http://schemas.openxmlformats.org/officeDocument/2006/relationships/hyperlink" Target="mailto:into@randdink.com" TargetMode="External"/><Relationship Id="rId14" Type="http://schemas.openxmlformats.org/officeDocument/2006/relationships/hyperlink" Target="mailto:procurement@brownsgroup.com" TargetMode="External"/><Relationship Id="rId22" Type="http://schemas.openxmlformats.org/officeDocument/2006/relationships/hyperlink" Target="mailto:info@nexvantagelk.com" TargetMode="External"/><Relationship Id="rId27" Type="http://schemas.openxmlformats.org/officeDocument/2006/relationships/hyperlink" Target="mailto:info@chemikalab.lk" TargetMode="External"/><Relationship Id="rId30" Type="http://schemas.openxmlformats.org/officeDocument/2006/relationships/hyperlink" Target="mailto:info@elixirhealthcare.lk" TargetMode="External"/><Relationship Id="rId35" Type="http://schemas.openxmlformats.org/officeDocument/2006/relationships/hyperlink" Target="mailto:analytical@aipl.lk" TargetMode="External"/><Relationship Id="rId43" Type="http://schemas.openxmlformats.org/officeDocument/2006/relationships/hyperlink" Target="mailto:tender@zentivapvt.com" TargetMode="External"/><Relationship Id="rId48" Type="http://schemas.openxmlformats.org/officeDocument/2006/relationships/hyperlink" Target="mailto:sales@sipl.lk" TargetMode="External"/><Relationship Id="rId56" Type="http://schemas.openxmlformats.org/officeDocument/2006/relationships/hyperlink" Target="mailto:sales@atlantascientific.lk" TargetMode="External"/><Relationship Id="rId8" Type="http://schemas.openxmlformats.org/officeDocument/2006/relationships/hyperlink" Target="mailto:meditechnology@meditechnologyholdings.com" TargetMode="External"/><Relationship Id="rId51" Type="http://schemas.openxmlformats.org/officeDocument/2006/relationships/hyperlink" Target="mailto:info@lifecarebiotech.lk" TargetMode="External"/><Relationship Id="rId3" Type="http://schemas.openxmlformats.org/officeDocument/2006/relationships/hyperlink" Target="mailto:nadeera.eden@delmege.com" TargetMode="External"/><Relationship Id="rId12" Type="http://schemas.openxmlformats.org/officeDocument/2006/relationships/hyperlink" Target="mailto:sales@ls.hayleys.com" TargetMode="External"/><Relationship Id="rId17" Type="http://schemas.openxmlformats.org/officeDocument/2006/relationships/hyperlink" Target="mailto:impex@kectholdings.com" TargetMode="External"/><Relationship Id="rId25" Type="http://schemas.openxmlformats.org/officeDocument/2006/relationships/hyperlink" Target="mailto:tender.devices@sunshineholdings.lk" TargetMode="External"/><Relationship Id="rId33" Type="http://schemas.openxmlformats.org/officeDocument/2006/relationships/hyperlink" Target="mailto:info@amsuhada.com" TargetMode="External"/><Relationship Id="rId38" Type="http://schemas.openxmlformats.org/officeDocument/2006/relationships/hyperlink" Target="mailto:info@anatech.lk" TargetMode="External"/><Relationship Id="rId46" Type="http://schemas.openxmlformats.org/officeDocument/2006/relationships/hyperlink" Target="mailto:info@researchinstruments.lk" TargetMode="External"/><Relationship Id="rId20" Type="http://schemas.openxmlformats.org/officeDocument/2006/relationships/hyperlink" Target="mailto:nextgen@nextgenhclk.com" TargetMode="External"/><Relationship Id="rId41" Type="http://schemas.openxmlformats.org/officeDocument/2006/relationships/hyperlink" Target="mailto:info@divasapharma.lk" TargetMode="External"/><Relationship Id="rId54" Type="http://schemas.openxmlformats.org/officeDocument/2006/relationships/hyperlink" Target="mailto:info@rmedifix@gmail.com" TargetMode="External"/><Relationship Id="rId1" Type="http://schemas.openxmlformats.org/officeDocument/2006/relationships/hyperlink" Target="mailto:mlrt@sltnet.lk" TargetMode="External"/><Relationship Id="rId6" Type="http://schemas.openxmlformats.org/officeDocument/2006/relationships/hyperlink" Target="mailto:info@innotechlk.com" TargetMode="External"/><Relationship Id="rId15" Type="http://schemas.openxmlformats.org/officeDocument/2006/relationships/hyperlink" Target="mailto:info.meditechholdings@gmail.com" TargetMode="External"/><Relationship Id="rId23" Type="http://schemas.openxmlformats.org/officeDocument/2006/relationships/hyperlink" Target="mailto:advancedlabtechnologies@gmail.com" TargetMode="External"/><Relationship Id="rId28" Type="http://schemas.openxmlformats.org/officeDocument/2006/relationships/hyperlink" Target="mailto:info@lablink.lk" TargetMode="External"/><Relationship Id="rId36" Type="http://schemas.openxmlformats.org/officeDocument/2006/relationships/hyperlink" Target="mailto:Lansakkara@ontarc.lk" TargetMode="External"/><Relationship Id="rId49" Type="http://schemas.openxmlformats.org/officeDocument/2006/relationships/hyperlink" Target="mailto:sales@altrascienfitic.com" TargetMode="External"/><Relationship Id="rId57" Type="http://schemas.openxmlformats.org/officeDocument/2006/relationships/hyperlink" Target="mailto:info@suigeneris.lk" TargetMode="External"/><Relationship Id="rId10" Type="http://schemas.openxmlformats.org/officeDocument/2006/relationships/hyperlink" Target="mailto:juwscientific@gmail.com" TargetMode="External"/><Relationship Id="rId31" Type="http://schemas.openxmlformats.org/officeDocument/2006/relationships/hyperlink" Target="mailto:tenders@microchip.lk" TargetMode="External"/><Relationship Id="rId44" Type="http://schemas.openxmlformats.org/officeDocument/2006/relationships/hyperlink" Target="mailto:labsolutions.lk@gmail.com" TargetMode="External"/><Relationship Id="rId52" Type="http://schemas.openxmlformats.org/officeDocument/2006/relationships/hyperlink" Target="mailto:kasun@bioconsci.com" TargetMode="External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hyperlink" Target="mailto:procurement@brownsgroup.com" TargetMode="External"/><Relationship Id="rId18" Type="http://schemas.openxmlformats.org/officeDocument/2006/relationships/hyperlink" Target="mailto:impex@kectholdings.com" TargetMode="External"/><Relationship Id="rId26" Type="http://schemas.openxmlformats.org/officeDocument/2006/relationships/hyperlink" Target="mailto:tender.devices@sunshineholdings.lk" TargetMode="External"/><Relationship Id="rId39" Type="http://schemas.openxmlformats.org/officeDocument/2006/relationships/hyperlink" Target="mailto:milarameen@gmail.com" TargetMode="External"/><Relationship Id="rId21" Type="http://schemas.openxmlformats.org/officeDocument/2006/relationships/hyperlink" Target="mailto:info@flexmedlk.com" TargetMode="External"/><Relationship Id="rId34" Type="http://schemas.openxmlformats.org/officeDocument/2006/relationships/hyperlink" Target="mailto:analytical@aipl.lk" TargetMode="External"/><Relationship Id="rId42" Type="http://schemas.openxmlformats.org/officeDocument/2006/relationships/hyperlink" Target="mailto:tender@zentivapvt.com" TargetMode="External"/><Relationship Id="rId47" Type="http://schemas.openxmlformats.org/officeDocument/2006/relationships/hyperlink" Target="mailto:logistic@vextop.com" TargetMode="External"/><Relationship Id="rId50" Type="http://schemas.openxmlformats.org/officeDocument/2006/relationships/printerSettings" Target="../printerSettings/printerSettings28.bin"/><Relationship Id="rId7" Type="http://schemas.openxmlformats.org/officeDocument/2006/relationships/hyperlink" Target="mailto:meditechnology@meditechnologyholdings.com" TargetMode="External"/><Relationship Id="rId2" Type="http://schemas.openxmlformats.org/officeDocument/2006/relationships/hyperlink" Target="mailto:nadeera.eden@delmege.com" TargetMode="External"/><Relationship Id="rId16" Type="http://schemas.openxmlformats.org/officeDocument/2006/relationships/hyperlink" Target="mailto:info@Zenithlk.com" TargetMode="External"/><Relationship Id="rId29" Type="http://schemas.openxmlformats.org/officeDocument/2006/relationships/hyperlink" Target="mailto:info@elixirhealthcare.lk" TargetMode="External"/><Relationship Id="rId11" Type="http://schemas.openxmlformats.org/officeDocument/2006/relationships/hyperlink" Target="mailto:sales@ls.hayleys.com" TargetMode="External"/><Relationship Id="rId24" Type="http://schemas.openxmlformats.org/officeDocument/2006/relationships/hyperlink" Target="mailto:safra2.saleem@megameditech.lk" TargetMode="External"/><Relationship Id="rId32" Type="http://schemas.openxmlformats.org/officeDocument/2006/relationships/hyperlink" Target="mailto:info@ominro.com" TargetMode="External"/><Relationship Id="rId37" Type="http://schemas.openxmlformats.org/officeDocument/2006/relationships/hyperlink" Target="mailto:nadeekar@orelcorp.com" TargetMode="External"/><Relationship Id="rId40" Type="http://schemas.openxmlformats.org/officeDocument/2006/relationships/hyperlink" Target="mailto:healthcare@access.lk" TargetMode="External"/><Relationship Id="rId45" Type="http://schemas.openxmlformats.org/officeDocument/2006/relationships/hyperlink" Target="mailto:lasantha5@dar.lk" TargetMode="External"/><Relationship Id="rId5" Type="http://schemas.openxmlformats.org/officeDocument/2006/relationships/hyperlink" Target="mailto:info@innotechlk.com" TargetMode="External"/><Relationship Id="rId15" Type="http://schemas.openxmlformats.org/officeDocument/2006/relationships/hyperlink" Target="mailto:info.meditechholdings@gmail.com" TargetMode="External"/><Relationship Id="rId23" Type="http://schemas.openxmlformats.org/officeDocument/2006/relationships/hyperlink" Target="mailto:advancedlabtechnologies@gmail.com" TargetMode="External"/><Relationship Id="rId28" Type="http://schemas.openxmlformats.org/officeDocument/2006/relationships/hyperlink" Target="mailto:techsolutions.mac@gmail.com" TargetMode="External"/><Relationship Id="rId36" Type="http://schemas.openxmlformats.org/officeDocument/2006/relationships/hyperlink" Target="mailto:sales2@avonpclk.com" TargetMode="External"/><Relationship Id="rId49" Type="http://schemas.openxmlformats.org/officeDocument/2006/relationships/hyperlink" Target="mailto:info@suigeneris.lk" TargetMode="External"/><Relationship Id="rId10" Type="http://schemas.openxmlformats.org/officeDocument/2006/relationships/hyperlink" Target="mailto:roshanj@gesco.lk" TargetMode="External"/><Relationship Id="rId19" Type="http://schemas.openxmlformats.org/officeDocument/2006/relationships/hyperlink" Target="mailto:info@teslaonelk.com" TargetMode="External"/><Relationship Id="rId31" Type="http://schemas.openxmlformats.org/officeDocument/2006/relationships/hyperlink" Target="mailto:denmemedicals@sltnet.lk" TargetMode="External"/><Relationship Id="rId44" Type="http://schemas.openxmlformats.org/officeDocument/2006/relationships/hyperlink" Target="mailto:sales@sipl.lk" TargetMode="External"/><Relationship Id="rId4" Type="http://schemas.openxmlformats.org/officeDocument/2006/relationships/hyperlink" Target="mailto:info@futurecare.lk" TargetMode="External"/><Relationship Id="rId9" Type="http://schemas.openxmlformats.org/officeDocument/2006/relationships/hyperlink" Target="mailto:sales@technoinstruments.com" TargetMode="External"/><Relationship Id="rId14" Type="http://schemas.openxmlformats.org/officeDocument/2006/relationships/hyperlink" Target="mailto:viraj.bandara@sunshine%20holdings.lk" TargetMode="External"/><Relationship Id="rId22" Type="http://schemas.openxmlformats.org/officeDocument/2006/relationships/hyperlink" Target="mailto:info@nexvantagelk.com" TargetMode="External"/><Relationship Id="rId27" Type="http://schemas.openxmlformats.org/officeDocument/2006/relationships/hyperlink" Target="mailto:nsenterprises362@gmail.com" TargetMode="External"/><Relationship Id="rId30" Type="http://schemas.openxmlformats.org/officeDocument/2006/relationships/hyperlink" Target="mailto:tenders@microchip.lk" TargetMode="External"/><Relationship Id="rId35" Type="http://schemas.openxmlformats.org/officeDocument/2006/relationships/hyperlink" Target="mailto:Lansakkara@ontarc.lk" TargetMode="External"/><Relationship Id="rId43" Type="http://schemas.openxmlformats.org/officeDocument/2006/relationships/hyperlink" Target="mailto:info@researchinstruments.lk" TargetMode="External"/><Relationship Id="rId48" Type="http://schemas.openxmlformats.org/officeDocument/2006/relationships/hyperlink" Target="mailto:sales@atlantascientific.lk" TargetMode="External"/><Relationship Id="rId8" Type="http://schemas.openxmlformats.org/officeDocument/2006/relationships/hyperlink" Target="mailto:sales@meruvynsons.lk" TargetMode="External"/><Relationship Id="rId3" Type="http://schemas.openxmlformats.org/officeDocument/2006/relationships/hyperlink" Target="mailto:info@alphaandomegalk.com" TargetMode="External"/><Relationship Id="rId12" Type="http://schemas.openxmlformats.org/officeDocument/2006/relationships/hyperlink" Target="mailto:jeiotech@yahoo.com" TargetMode="External"/><Relationship Id="rId17" Type="http://schemas.openxmlformats.org/officeDocument/2006/relationships/hyperlink" Target="mailto:erandhika.pharma@hemas.com" TargetMode="External"/><Relationship Id="rId25" Type="http://schemas.openxmlformats.org/officeDocument/2006/relationships/hyperlink" Target="mailto:mahinsaenterprises@gmail.com" TargetMode="External"/><Relationship Id="rId33" Type="http://schemas.openxmlformats.org/officeDocument/2006/relationships/hyperlink" Target="mailto:info@amsuhada.com" TargetMode="External"/><Relationship Id="rId38" Type="http://schemas.openxmlformats.org/officeDocument/2006/relationships/hyperlink" Target="mailto:info@anatech.lk" TargetMode="External"/><Relationship Id="rId46" Type="http://schemas.openxmlformats.org/officeDocument/2006/relationships/hyperlink" Target="mailto:sales.bms@biomed.lk" TargetMode="External"/><Relationship Id="rId20" Type="http://schemas.openxmlformats.org/officeDocument/2006/relationships/hyperlink" Target="mailto:nextgen@nextgenhclk.com" TargetMode="External"/><Relationship Id="rId41" Type="http://schemas.openxmlformats.org/officeDocument/2006/relationships/hyperlink" Target="mailto:sales@biomed.lk" TargetMode="External"/><Relationship Id="rId1" Type="http://schemas.openxmlformats.org/officeDocument/2006/relationships/hyperlink" Target="mailto:medical@delmege.com" TargetMode="External"/><Relationship Id="rId6" Type="http://schemas.openxmlformats.org/officeDocument/2006/relationships/hyperlink" Target="mailto:inof@eurosystemsm.com" TargetMode="External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nexvantagelk.com" TargetMode="External"/><Relationship Id="rId18" Type="http://schemas.openxmlformats.org/officeDocument/2006/relationships/hyperlink" Target="mailto:techsolutions.mac@gmail.com" TargetMode="External"/><Relationship Id="rId26" Type="http://schemas.openxmlformats.org/officeDocument/2006/relationships/hyperlink" Target="mailto:nadeekar@orelcorp.com" TargetMode="External"/><Relationship Id="rId3" Type="http://schemas.openxmlformats.org/officeDocument/2006/relationships/hyperlink" Target="mailto:inof@eurosystemsm.com" TargetMode="External"/><Relationship Id="rId21" Type="http://schemas.openxmlformats.org/officeDocument/2006/relationships/hyperlink" Target="mailto:info@ominro.com" TargetMode="External"/><Relationship Id="rId34" Type="http://schemas.openxmlformats.org/officeDocument/2006/relationships/hyperlink" Target="mailto:logistic@vextop.com" TargetMode="External"/><Relationship Id="rId7" Type="http://schemas.openxmlformats.org/officeDocument/2006/relationships/hyperlink" Target="mailto:jeiotech@yahoo.com" TargetMode="External"/><Relationship Id="rId12" Type="http://schemas.openxmlformats.org/officeDocument/2006/relationships/hyperlink" Target="mailto:info@flexmedlk.com" TargetMode="External"/><Relationship Id="rId17" Type="http://schemas.openxmlformats.org/officeDocument/2006/relationships/hyperlink" Target="mailto:nsenterprises362@gmail.com" TargetMode="External"/><Relationship Id="rId25" Type="http://schemas.openxmlformats.org/officeDocument/2006/relationships/hyperlink" Target="mailto:sales2@avonpclk.com" TargetMode="External"/><Relationship Id="rId33" Type="http://schemas.openxmlformats.org/officeDocument/2006/relationships/hyperlink" Target="mailto:lasantha5@dar.lk" TargetMode="External"/><Relationship Id="rId2" Type="http://schemas.openxmlformats.org/officeDocument/2006/relationships/hyperlink" Target="mailto:nadeera.eden@delmege.com" TargetMode="External"/><Relationship Id="rId16" Type="http://schemas.openxmlformats.org/officeDocument/2006/relationships/hyperlink" Target="mailto:tender.devices@sunshineholdings.lk" TargetMode="External"/><Relationship Id="rId20" Type="http://schemas.openxmlformats.org/officeDocument/2006/relationships/hyperlink" Target="mailto:tenders@microchip.lk" TargetMode="External"/><Relationship Id="rId29" Type="http://schemas.openxmlformats.org/officeDocument/2006/relationships/hyperlink" Target="mailto:info@researchinstruments.lk" TargetMode="External"/><Relationship Id="rId1" Type="http://schemas.openxmlformats.org/officeDocument/2006/relationships/hyperlink" Target="mailto:medical@delmege.com" TargetMode="External"/><Relationship Id="rId6" Type="http://schemas.openxmlformats.org/officeDocument/2006/relationships/hyperlink" Target="mailto:sales@meruvynsons.lk" TargetMode="External"/><Relationship Id="rId11" Type="http://schemas.openxmlformats.org/officeDocument/2006/relationships/hyperlink" Target="mailto:nextgen@nextgenhclk.com" TargetMode="External"/><Relationship Id="rId24" Type="http://schemas.openxmlformats.org/officeDocument/2006/relationships/hyperlink" Target="mailto:Lansakkara@ontarc.lk" TargetMode="External"/><Relationship Id="rId32" Type="http://schemas.openxmlformats.org/officeDocument/2006/relationships/hyperlink" Target="mailto:sales@sipl.lk" TargetMode="External"/><Relationship Id="rId5" Type="http://schemas.openxmlformats.org/officeDocument/2006/relationships/hyperlink" Target="mailto:info@innotechlk.com" TargetMode="External"/><Relationship Id="rId15" Type="http://schemas.openxmlformats.org/officeDocument/2006/relationships/hyperlink" Target="mailto:mahinsaenterprises@gmail.com" TargetMode="External"/><Relationship Id="rId23" Type="http://schemas.openxmlformats.org/officeDocument/2006/relationships/hyperlink" Target="mailto:analytical@aipl.lk" TargetMode="External"/><Relationship Id="rId28" Type="http://schemas.openxmlformats.org/officeDocument/2006/relationships/hyperlink" Target="mailto:sales@biomed.lk" TargetMode="External"/><Relationship Id="rId10" Type="http://schemas.openxmlformats.org/officeDocument/2006/relationships/hyperlink" Target="mailto:info@teslaonelk.com" TargetMode="External"/><Relationship Id="rId19" Type="http://schemas.openxmlformats.org/officeDocument/2006/relationships/hyperlink" Target="mailto:info@elixirhealthcare.lk" TargetMode="External"/><Relationship Id="rId31" Type="http://schemas.openxmlformats.org/officeDocument/2006/relationships/hyperlink" Target="mailto:labreppvtltd@outlook.com" TargetMode="External"/><Relationship Id="rId4" Type="http://schemas.openxmlformats.org/officeDocument/2006/relationships/hyperlink" Target="mailto:info@futurecare.lk" TargetMode="External"/><Relationship Id="rId9" Type="http://schemas.openxmlformats.org/officeDocument/2006/relationships/hyperlink" Target="mailto:gangoda@dbg.lk" TargetMode="External"/><Relationship Id="rId14" Type="http://schemas.openxmlformats.org/officeDocument/2006/relationships/hyperlink" Target="mailto:advancedlabtechnologies@gmail.com" TargetMode="External"/><Relationship Id="rId22" Type="http://schemas.openxmlformats.org/officeDocument/2006/relationships/hyperlink" Target="mailto:info@amsuhada.com" TargetMode="External"/><Relationship Id="rId27" Type="http://schemas.openxmlformats.org/officeDocument/2006/relationships/hyperlink" Target="mailto:info@anatech.lk" TargetMode="External"/><Relationship Id="rId30" Type="http://schemas.openxmlformats.org/officeDocument/2006/relationships/hyperlink" Target="mailto:procaremedical@sltet.lk" TargetMode="External"/><Relationship Id="rId35" Type="http://schemas.openxmlformats.org/officeDocument/2006/relationships/printerSettings" Target="../printerSettings/printerSettings29.bin"/><Relationship Id="rId8" Type="http://schemas.openxmlformats.org/officeDocument/2006/relationships/hyperlink" Target="mailto:info.meditechholdings@gmail.com" TargetMode="External"/></Relationships>
</file>

<file path=xl/worksheets/_rels/sheet31.xml.rels><?xml version="1.0" encoding="UTF-8" standalone="yes"?>
<Relationships xmlns="http://schemas.openxmlformats.org/package/2006/relationships"><Relationship Id="rId13" Type="http://schemas.openxmlformats.org/officeDocument/2006/relationships/hyperlink" Target="mailto:tender.devices@sunshineholdings.lk" TargetMode="External"/><Relationship Id="rId18" Type="http://schemas.openxmlformats.org/officeDocument/2006/relationships/hyperlink" Target="mailto:info@ominro.com" TargetMode="External"/><Relationship Id="rId26" Type="http://schemas.openxmlformats.org/officeDocument/2006/relationships/hyperlink" Target="mailto:cadraw1234@gmail.com" TargetMode="External"/><Relationship Id="rId21" Type="http://schemas.openxmlformats.org/officeDocument/2006/relationships/hyperlink" Target="mailto:Lansakkara@ontarc.lk" TargetMode="External"/><Relationship Id="rId34" Type="http://schemas.openxmlformats.org/officeDocument/2006/relationships/hyperlink" Target="mailto:sales.bms@biomed.lk" TargetMode="External"/><Relationship Id="rId7" Type="http://schemas.openxmlformats.org/officeDocument/2006/relationships/hyperlink" Target="mailto:jeiotech@yahoo.com" TargetMode="External"/><Relationship Id="rId12" Type="http://schemas.openxmlformats.org/officeDocument/2006/relationships/hyperlink" Target="mailto:mahinsaenterprises@gmail.com" TargetMode="External"/><Relationship Id="rId17" Type="http://schemas.openxmlformats.org/officeDocument/2006/relationships/hyperlink" Target="mailto:tenders@microchip.lk" TargetMode="External"/><Relationship Id="rId25" Type="http://schemas.openxmlformats.org/officeDocument/2006/relationships/hyperlink" Target="mailto:milarameen@gmail.com" TargetMode="External"/><Relationship Id="rId33" Type="http://schemas.openxmlformats.org/officeDocument/2006/relationships/hyperlink" Target="mailto:info@rmedifix@gmail.com" TargetMode="External"/><Relationship Id="rId2" Type="http://schemas.openxmlformats.org/officeDocument/2006/relationships/hyperlink" Target="mailto:inof@eurosystemsm.com" TargetMode="External"/><Relationship Id="rId16" Type="http://schemas.openxmlformats.org/officeDocument/2006/relationships/hyperlink" Target="mailto:info@elixirhealthcare.lk" TargetMode="External"/><Relationship Id="rId20" Type="http://schemas.openxmlformats.org/officeDocument/2006/relationships/hyperlink" Target="mailto:analytical@aipl.lk" TargetMode="External"/><Relationship Id="rId29" Type="http://schemas.openxmlformats.org/officeDocument/2006/relationships/hyperlink" Target="mailto:info@researchinstruments.lk" TargetMode="External"/><Relationship Id="rId1" Type="http://schemas.openxmlformats.org/officeDocument/2006/relationships/hyperlink" Target="mailto:mlrt@sltnet.lk" TargetMode="External"/><Relationship Id="rId6" Type="http://schemas.openxmlformats.org/officeDocument/2006/relationships/hyperlink" Target="mailto:roshanj@gesco.lk" TargetMode="External"/><Relationship Id="rId11" Type="http://schemas.openxmlformats.org/officeDocument/2006/relationships/hyperlink" Target="mailto:advancedlabtechnologies@gmail.com" TargetMode="External"/><Relationship Id="rId24" Type="http://schemas.openxmlformats.org/officeDocument/2006/relationships/hyperlink" Target="mailto:info@anatech.lk" TargetMode="External"/><Relationship Id="rId32" Type="http://schemas.openxmlformats.org/officeDocument/2006/relationships/hyperlink" Target="mailto:lasantha5@dar.lk" TargetMode="External"/><Relationship Id="rId37" Type="http://schemas.openxmlformats.org/officeDocument/2006/relationships/printerSettings" Target="../printerSettings/printerSettings30.bin"/><Relationship Id="rId5" Type="http://schemas.openxmlformats.org/officeDocument/2006/relationships/hyperlink" Target="mailto:sales@technoinstruments.com" TargetMode="External"/><Relationship Id="rId15" Type="http://schemas.openxmlformats.org/officeDocument/2006/relationships/hyperlink" Target="mailto:techsolutions.mac@gmail.com" TargetMode="External"/><Relationship Id="rId23" Type="http://schemas.openxmlformats.org/officeDocument/2006/relationships/hyperlink" Target="mailto:nadeekar@orelcorp.com" TargetMode="External"/><Relationship Id="rId28" Type="http://schemas.openxmlformats.org/officeDocument/2006/relationships/hyperlink" Target="mailto:labsolutions.lk@gmail.com" TargetMode="External"/><Relationship Id="rId36" Type="http://schemas.openxmlformats.org/officeDocument/2006/relationships/hyperlink" Target="mailto:sales@atlantascientific.lk" TargetMode="External"/><Relationship Id="rId10" Type="http://schemas.openxmlformats.org/officeDocument/2006/relationships/hyperlink" Target="mailto:infobt2@bhoomitech.com" TargetMode="External"/><Relationship Id="rId19" Type="http://schemas.openxmlformats.org/officeDocument/2006/relationships/hyperlink" Target="mailto:info@amsuhada.com" TargetMode="External"/><Relationship Id="rId31" Type="http://schemas.openxmlformats.org/officeDocument/2006/relationships/hyperlink" Target="mailto:sales@sipl.lk" TargetMode="External"/><Relationship Id="rId4" Type="http://schemas.openxmlformats.org/officeDocument/2006/relationships/hyperlink" Target="mailto:info@innotechlk.com" TargetMode="External"/><Relationship Id="rId9" Type="http://schemas.openxmlformats.org/officeDocument/2006/relationships/hyperlink" Target="mailto:gangoda@dbg.lk" TargetMode="External"/><Relationship Id="rId14" Type="http://schemas.openxmlformats.org/officeDocument/2006/relationships/hyperlink" Target="mailto:nsenterprises362@gmail.com" TargetMode="External"/><Relationship Id="rId22" Type="http://schemas.openxmlformats.org/officeDocument/2006/relationships/hyperlink" Target="mailto:sales2@avonpclk.com" TargetMode="External"/><Relationship Id="rId27" Type="http://schemas.openxmlformats.org/officeDocument/2006/relationships/hyperlink" Target="mailto:Sales@sbs.lk" TargetMode="External"/><Relationship Id="rId30" Type="http://schemas.openxmlformats.org/officeDocument/2006/relationships/hyperlink" Target="mailto:sales@microtech-bio.com" TargetMode="External"/><Relationship Id="rId35" Type="http://schemas.openxmlformats.org/officeDocument/2006/relationships/hyperlink" Target="mailto:logistic@vextop.com" TargetMode="External"/><Relationship Id="rId8" Type="http://schemas.openxmlformats.org/officeDocument/2006/relationships/hyperlink" Target="mailto:info.meditechholdings@gmail.com" TargetMode="External"/><Relationship Id="rId3" Type="http://schemas.openxmlformats.org/officeDocument/2006/relationships/hyperlink" Target="mailto:info@futurecare.lk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hyperlink" Target="mailto:info@chemikalab.lk" TargetMode="External"/><Relationship Id="rId7" Type="http://schemas.openxmlformats.org/officeDocument/2006/relationships/hyperlink" Target="mailto:sales@sipl.lk" TargetMode="External"/><Relationship Id="rId2" Type="http://schemas.openxmlformats.org/officeDocument/2006/relationships/hyperlink" Target="mailto:viraj.bandara@sunshine%20holdings.lk" TargetMode="External"/><Relationship Id="rId1" Type="http://schemas.openxmlformats.org/officeDocument/2006/relationships/hyperlink" Target="mailto:procurement@brownsgroup.com" TargetMode="External"/><Relationship Id="rId6" Type="http://schemas.openxmlformats.org/officeDocument/2006/relationships/hyperlink" Target="mailto:info@anatech.lk" TargetMode="External"/><Relationship Id="rId5" Type="http://schemas.openxmlformats.org/officeDocument/2006/relationships/hyperlink" Target="mailto:Lansakkara@ontarc.lk" TargetMode="External"/><Relationship Id="rId4" Type="http://schemas.openxmlformats.org/officeDocument/2006/relationships/hyperlink" Target="mailto:analytical@aipl.lk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hyperlink" Target="mailto:info@chemikalab.lk" TargetMode="External"/><Relationship Id="rId7" Type="http://schemas.openxmlformats.org/officeDocument/2006/relationships/hyperlink" Target="mailto:sales@sipl.lk" TargetMode="External"/><Relationship Id="rId2" Type="http://schemas.openxmlformats.org/officeDocument/2006/relationships/hyperlink" Target="mailto:viraj.bandara@sunshine%20holdings.lk" TargetMode="External"/><Relationship Id="rId1" Type="http://schemas.openxmlformats.org/officeDocument/2006/relationships/hyperlink" Target="mailto:procurement@brownsgroup.com" TargetMode="External"/><Relationship Id="rId6" Type="http://schemas.openxmlformats.org/officeDocument/2006/relationships/hyperlink" Target="mailto:info@anatech.lk" TargetMode="External"/><Relationship Id="rId5" Type="http://schemas.openxmlformats.org/officeDocument/2006/relationships/hyperlink" Target="mailto:Lansakkara@ontarc.lk" TargetMode="External"/><Relationship Id="rId4" Type="http://schemas.openxmlformats.org/officeDocument/2006/relationships/hyperlink" Target="mailto:analytical@aipl.lk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mailto:analytical@aipl.lk" TargetMode="External"/><Relationship Id="rId7" Type="http://schemas.openxmlformats.org/officeDocument/2006/relationships/printerSettings" Target="../printerSettings/printerSettings33.bin"/><Relationship Id="rId2" Type="http://schemas.openxmlformats.org/officeDocument/2006/relationships/hyperlink" Target="mailto:info@chemikalab.lk" TargetMode="External"/><Relationship Id="rId1" Type="http://schemas.openxmlformats.org/officeDocument/2006/relationships/hyperlink" Target="mailto:procurement@brownsgroup.com" TargetMode="External"/><Relationship Id="rId6" Type="http://schemas.openxmlformats.org/officeDocument/2006/relationships/hyperlink" Target="mailto:sales@sipl.lk" TargetMode="External"/><Relationship Id="rId5" Type="http://schemas.openxmlformats.org/officeDocument/2006/relationships/hyperlink" Target="mailto:info@anatech.lk" TargetMode="External"/><Relationship Id="rId4" Type="http://schemas.openxmlformats.org/officeDocument/2006/relationships/hyperlink" Target="mailto:Lansakkara@ontarc.lk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mailto:analytical@aipl.lk" TargetMode="External"/><Relationship Id="rId7" Type="http://schemas.openxmlformats.org/officeDocument/2006/relationships/printerSettings" Target="../printerSettings/printerSettings34.bin"/><Relationship Id="rId2" Type="http://schemas.openxmlformats.org/officeDocument/2006/relationships/hyperlink" Target="mailto:info@chemikalab.lk" TargetMode="External"/><Relationship Id="rId1" Type="http://schemas.openxmlformats.org/officeDocument/2006/relationships/hyperlink" Target="mailto:procurement@brownsgroup.com" TargetMode="External"/><Relationship Id="rId6" Type="http://schemas.openxmlformats.org/officeDocument/2006/relationships/hyperlink" Target="mailto:sales@sipl.lk" TargetMode="External"/><Relationship Id="rId5" Type="http://schemas.openxmlformats.org/officeDocument/2006/relationships/hyperlink" Target="mailto:info@anatech.lk" TargetMode="External"/><Relationship Id="rId4" Type="http://schemas.openxmlformats.org/officeDocument/2006/relationships/hyperlink" Target="mailto:Lansakkara@ontarc.lk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hyperlink" Target="mailto:Lansakkara@ontarc.lk" TargetMode="External"/><Relationship Id="rId7" Type="http://schemas.openxmlformats.org/officeDocument/2006/relationships/hyperlink" Target="mailto:sales@sipl.lk" TargetMode="External"/><Relationship Id="rId2" Type="http://schemas.openxmlformats.org/officeDocument/2006/relationships/hyperlink" Target="mailto:analytical@aipl.lk" TargetMode="External"/><Relationship Id="rId1" Type="http://schemas.openxmlformats.org/officeDocument/2006/relationships/hyperlink" Target="mailto:sales@ls.hayleys.com" TargetMode="External"/><Relationship Id="rId6" Type="http://schemas.openxmlformats.org/officeDocument/2006/relationships/hyperlink" Target="mailto:info@researchinstruments.lk" TargetMode="External"/><Relationship Id="rId5" Type="http://schemas.openxmlformats.org/officeDocument/2006/relationships/hyperlink" Target="mailto:info@anatech.lk" TargetMode="External"/><Relationship Id="rId4" Type="http://schemas.openxmlformats.org/officeDocument/2006/relationships/hyperlink" Target="mailto:sales2@avonpclk.com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hyperlink" Target="mailto:Lansakkara@ontarc.lk" TargetMode="External"/><Relationship Id="rId7" Type="http://schemas.openxmlformats.org/officeDocument/2006/relationships/hyperlink" Target="mailto:sales@sipl.lk" TargetMode="External"/><Relationship Id="rId2" Type="http://schemas.openxmlformats.org/officeDocument/2006/relationships/hyperlink" Target="mailto:analytical@aipl.lk" TargetMode="External"/><Relationship Id="rId1" Type="http://schemas.openxmlformats.org/officeDocument/2006/relationships/hyperlink" Target="mailto:sales@ls.hayleys.com" TargetMode="External"/><Relationship Id="rId6" Type="http://schemas.openxmlformats.org/officeDocument/2006/relationships/hyperlink" Target="mailto:info@researchinstruments.lk" TargetMode="External"/><Relationship Id="rId5" Type="http://schemas.openxmlformats.org/officeDocument/2006/relationships/hyperlink" Target="mailto:info@anatech.lk" TargetMode="External"/><Relationship Id="rId4" Type="http://schemas.openxmlformats.org/officeDocument/2006/relationships/hyperlink" Target="mailto:sales2@avonpclk.com" TargetMode="Externa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hyperlink" Target="mailto:Lansakkara@ontarc.lk" TargetMode="External"/><Relationship Id="rId7" Type="http://schemas.openxmlformats.org/officeDocument/2006/relationships/hyperlink" Target="mailto:sales@sipl.lk" TargetMode="External"/><Relationship Id="rId2" Type="http://schemas.openxmlformats.org/officeDocument/2006/relationships/hyperlink" Target="mailto:analytical@aipl.lk" TargetMode="External"/><Relationship Id="rId1" Type="http://schemas.openxmlformats.org/officeDocument/2006/relationships/hyperlink" Target="mailto:sales@ls.hayleys.com" TargetMode="External"/><Relationship Id="rId6" Type="http://schemas.openxmlformats.org/officeDocument/2006/relationships/hyperlink" Target="mailto:info@researchinstruments.lk" TargetMode="External"/><Relationship Id="rId5" Type="http://schemas.openxmlformats.org/officeDocument/2006/relationships/hyperlink" Target="mailto:info@anatech.lk" TargetMode="External"/><Relationship Id="rId4" Type="http://schemas.openxmlformats.org/officeDocument/2006/relationships/hyperlink" Target="mailto:sales2@avonpclk.com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hyperlink" Target="mailto:Lansakkara@ontarc.lk" TargetMode="External"/><Relationship Id="rId7" Type="http://schemas.openxmlformats.org/officeDocument/2006/relationships/hyperlink" Target="mailto:sales@sipl.lk" TargetMode="External"/><Relationship Id="rId2" Type="http://schemas.openxmlformats.org/officeDocument/2006/relationships/hyperlink" Target="mailto:analytical@aipl.lk" TargetMode="External"/><Relationship Id="rId1" Type="http://schemas.openxmlformats.org/officeDocument/2006/relationships/hyperlink" Target="mailto:sales@ls.hayleys.com" TargetMode="External"/><Relationship Id="rId6" Type="http://schemas.openxmlformats.org/officeDocument/2006/relationships/hyperlink" Target="mailto:info@researchinstruments.lk" TargetMode="External"/><Relationship Id="rId5" Type="http://schemas.openxmlformats.org/officeDocument/2006/relationships/hyperlink" Target="mailto:info@anatech.lk" TargetMode="External"/><Relationship Id="rId4" Type="http://schemas.openxmlformats.org/officeDocument/2006/relationships/hyperlink" Target="mailto:sales2@avonpclk.com" TargetMode="Externa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mailto:Lansakkara@ontarc.lk" TargetMode="External"/><Relationship Id="rId13" Type="http://schemas.openxmlformats.org/officeDocument/2006/relationships/printerSettings" Target="../printerSettings/printerSettings39.bin"/><Relationship Id="rId3" Type="http://schemas.openxmlformats.org/officeDocument/2006/relationships/hyperlink" Target="mailto:procurement@brownsgroup.com" TargetMode="External"/><Relationship Id="rId7" Type="http://schemas.openxmlformats.org/officeDocument/2006/relationships/hyperlink" Target="mailto:analytical@aipl.lk" TargetMode="External"/><Relationship Id="rId12" Type="http://schemas.openxmlformats.org/officeDocument/2006/relationships/hyperlink" Target="mailto:sales@sipl.lk" TargetMode="External"/><Relationship Id="rId2" Type="http://schemas.openxmlformats.org/officeDocument/2006/relationships/hyperlink" Target="mailto:sales@meruvynsons.lk" TargetMode="External"/><Relationship Id="rId1" Type="http://schemas.openxmlformats.org/officeDocument/2006/relationships/hyperlink" Target="mailto:meditechnology@meditechnologyholdings.com" TargetMode="External"/><Relationship Id="rId6" Type="http://schemas.openxmlformats.org/officeDocument/2006/relationships/hyperlink" Target="mailto:marketing@dymec.lk" TargetMode="External"/><Relationship Id="rId11" Type="http://schemas.openxmlformats.org/officeDocument/2006/relationships/hyperlink" Target="mailto:sewwandi@gshealth.lk" TargetMode="External"/><Relationship Id="rId5" Type="http://schemas.openxmlformats.org/officeDocument/2006/relationships/hyperlink" Target="mailto:erandhika.pharma@hemas.com" TargetMode="External"/><Relationship Id="rId10" Type="http://schemas.openxmlformats.org/officeDocument/2006/relationships/hyperlink" Target="mailto:info@divasapharma.lk" TargetMode="External"/><Relationship Id="rId4" Type="http://schemas.openxmlformats.org/officeDocument/2006/relationships/hyperlink" Target="mailto:viraj.bandara@sunshine%20holdings.lk" TargetMode="External"/><Relationship Id="rId9" Type="http://schemas.openxmlformats.org/officeDocument/2006/relationships/hyperlink" Target="mailto:info@anatech.lk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hyperlink" Target="mailto:marketing@dymec.lk" TargetMode="External"/><Relationship Id="rId7" Type="http://schemas.openxmlformats.org/officeDocument/2006/relationships/hyperlink" Target="mailto:sales@sipl.lk" TargetMode="External"/><Relationship Id="rId2" Type="http://schemas.openxmlformats.org/officeDocument/2006/relationships/hyperlink" Target="mailto:advancedlabtechnologies@gmail.com" TargetMode="External"/><Relationship Id="rId1" Type="http://schemas.openxmlformats.org/officeDocument/2006/relationships/hyperlink" Target="mailto:viraj.bandara@sunshine%20holdings.lk" TargetMode="External"/><Relationship Id="rId6" Type="http://schemas.openxmlformats.org/officeDocument/2006/relationships/hyperlink" Target="mailto:info@anatech.lk" TargetMode="External"/><Relationship Id="rId5" Type="http://schemas.openxmlformats.org/officeDocument/2006/relationships/hyperlink" Target="mailto:Lansakkara@ontarc.lk" TargetMode="External"/><Relationship Id="rId4" Type="http://schemas.openxmlformats.org/officeDocument/2006/relationships/hyperlink" Target="mailto:analytical@aipl.lk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mailto:analytical@aipl.lk" TargetMode="External"/><Relationship Id="rId7" Type="http://schemas.openxmlformats.org/officeDocument/2006/relationships/printerSettings" Target="../printerSettings/printerSettings41.bin"/><Relationship Id="rId2" Type="http://schemas.openxmlformats.org/officeDocument/2006/relationships/hyperlink" Target="mailto:marketing@dymec.lk" TargetMode="External"/><Relationship Id="rId1" Type="http://schemas.openxmlformats.org/officeDocument/2006/relationships/hyperlink" Target="mailto:procurement@brownsgroup.com" TargetMode="External"/><Relationship Id="rId6" Type="http://schemas.openxmlformats.org/officeDocument/2006/relationships/hyperlink" Target="mailto:sales@sipl.lk" TargetMode="External"/><Relationship Id="rId5" Type="http://schemas.openxmlformats.org/officeDocument/2006/relationships/hyperlink" Target="mailto:info@anatech.lk" TargetMode="External"/><Relationship Id="rId4" Type="http://schemas.openxmlformats.org/officeDocument/2006/relationships/hyperlink" Target="mailto:Lansakkara@ontarc.lk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mailto:procaremedical@sltet.lk" TargetMode="External"/><Relationship Id="rId3" Type="http://schemas.openxmlformats.org/officeDocument/2006/relationships/hyperlink" Target="mailto:marketing@dymec.lk" TargetMode="External"/><Relationship Id="rId7" Type="http://schemas.openxmlformats.org/officeDocument/2006/relationships/hyperlink" Target="mailto:info@anatech.lk" TargetMode="External"/><Relationship Id="rId2" Type="http://schemas.openxmlformats.org/officeDocument/2006/relationships/hyperlink" Target="mailto:advancedlabtechnologies@gmail.com" TargetMode="External"/><Relationship Id="rId1" Type="http://schemas.openxmlformats.org/officeDocument/2006/relationships/hyperlink" Target="mailto:procurement@brownsgroup.com" TargetMode="External"/><Relationship Id="rId6" Type="http://schemas.openxmlformats.org/officeDocument/2006/relationships/hyperlink" Target="mailto:Lansakkara@ontarc.lk" TargetMode="External"/><Relationship Id="rId5" Type="http://schemas.openxmlformats.org/officeDocument/2006/relationships/hyperlink" Target="mailto:analytical@aipl.lk" TargetMode="External"/><Relationship Id="rId10" Type="http://schemas.openxmlformats.org/officeDocument/2006/relationships/printerSettings" Target="../printerSettings/printerSettings42.bin"/><Relationship Id="rId4" Type="http://schemas.openxmlformats.org/officeDocument/2006/relationships/hyperlink" Target="mailto:mahinsaenterprises@gmail.com" TargetMode="External"/><Relationship Id="rId9" Type="http://schemas.openxmlformats.org/officeDocument/2006/relationships/hyperlink" Target="mailto:sales@sipl.lk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@sipl.lk" TargetMode="External"/><Relationship Id="rId3" Type="http://schemas.openxmlformats.org/officeDocument/2006/relationships/hyperlink" Target="mailto:marketing@dymec.lk" TargetMode="External"/><Relationship Id="rId7" Type="http://schemas.openxmlformats.org/officeDocument/2006/relationships/hyperlink" Target="mailto:info@anatech.lk" TargetMode="External"/><Relationship Id="rId2" Type="http://schemas.openxmlformats.org/officeDocument/2006/relationships/hyperlink" Target="mailto:advancedlabtechnologies@gmail.com" TargetMode="External"/><Relationship Id="rId1" Type="http://schemas.openxmlformats.org/officeDocument/2006/relationships/hyperlink" Target="mailto:procurement@brownsgroup.com" TargetMode="External"/><Relationship Id="rId6" Type="http://schemas.openxmlformats.org/officeDocument/2006/relationships/hyperlink" Target="mailto:Lansakkara@ontarc.lk" TargetMode="External"/><Relationship Id="rId5" Type="http://schemas.openxmlformats.org/officeDocument/2006/relationships/hyperlink" Target="mailto:analytical@aipl.lk" TargetMode="External"/><Relationship Id="rId4" Type="http://schemas.openxmlformats.org/officeDocument/2006/relationships/hyperlink" Target="mailto:mahinsaenterprises@gmail.com" TargetMode="External"/><Relationship Id="rId9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hyperlink" Target="mailto:callcentre-ims@indramotorspare.com" TargetMode="External"/><Relationship Id="rId2" Type="http://schemas.openxmlformats.org/officeDocument/2006/relationships/hyperlink" Target="mailto:procurement@brownsgroup.com" TargetMode="External"/><Relationship Id="rId1" Type="http://schemas.openxmlformats.org/officeDocument/2006/relationships/hyperlink" Target="mailto:samanrajapakse356@gmail.com" TargetMode="External"/><Relationship Id="rId5" Type="http://schemas.openxmlformats.org/officeDocument/2006/relationships/printerSettings" Target="../printerSettings/printerSettings44.bin"/><Relationship Id="rId4" Type="http://schemas.openxmlformats.org/officeDocument/2006/relationships/hyperlink" Target="mailto:info@hayleysfentons.com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mailto:dthsugath@gmail.com" TargetMode="External"/><Relationship Id="rId2" Type="http://schemas.openxmlformats.org/officeDocument/2006/relationships/hyperlink" Target="mailto:sales@uhwheel.lk" TargetMode="External"/><Relationship Id="rId1" Type="http://schemas.openxmlformats.org/officeDocument/2006/relationships/hyperlink" Target="mailto:procurement@brownsgroup.com" TargetMode="External"/><Relationship Id="rId6" Type="http://schemas.openxmlformats.org/officeDocument/2006/relationships/printerSettings" Target="../printerSettings/printerSettings45.bin"/><Relationship Id="rId5" Type="http://schemas.openxmlformats.org/officeDocument/2006/relationships/hyperlink" Target="mailto:pereratyres@gmail.com" TargetMode="External"/><Relationship Id="rId4" Type="http://schemas.openxmlformats.org/officeDocument/2006/relationships/hyperlink" Target="mailto:mjrpeirisandsonssales2@gmail.com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procurement@brownsgroup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mailto:powersteelspvtltd.colombo@gmail.com" TargetMode="External"/><Relationship Id="rId13" Type="http://schemas.openxmlformats.org/officeDocument/2006/relationships/hyperlink" Target="mailto:madumalienterprises@gmail.com" TargetMode="External"/><Relationship Id="rId18" Type="http://schemas.openxmlformats.org/officeDocument/2006/relationships/hyperlink" Target="mailto:dilshantrd@sltnet.lk" TargetMode="External"/><Relationship Id="rId26" Type="http://schemas.openxmlformats.org/officeDocument/2006/relationships/printerSettings" Target="../printerSettings/printerSettings47.bin"/><Relationship Id="rId3" Type="http://schemas.openxmlformats.org/officeDocument/2006/relationships/hyperlink" Target="mailto:libraagency666@gmail.com" TargetMode="External"/><Relationship Id="rId21" Type="http://schemas.openxmlformats.org/officeDocument/2006/relationships/hyperlink" Target="mailto:titansteels@sltnet.lk" TargetMode="External"/><Relationship Id="rId7" Type="http://schemas.openxmlformats.org/officeDocument/2006/relationships/hyperlink" Target="mailto:sps.tndsupply12@gmail.com" TargetMode="External"/><Relationship Id="rId12" Type="http://schemas.openxmlformats.org/officeDocument/2006/relationships/hyperlink" Target="mailto:annja@lankem.lk" TargetMode="External"/><Relationship Id="rId17" Type="http://schemas.openxmlformats.org/officeDocument/2006/relationships/hyperlink" Target="mailto:nadeekapaint@yamail.com" TargetMode="External"/><Relationship Id="rId25" Type="http://schemas.openxmlformats.org/officeDocument/2006/relationships/hyperlink" Target="mailto:winotrading123@gmail.com" TargetMode="External"/><Relationship Id="rId2" Type="http://schemas.openxmlformats.org/officeDocument/2006/relationships/hyperlink" Target="mailto:info@%20sanoma.lk" TargetMode="External"/><Relationship Id="rId16" Type="http://schemas.openxmlformats.org/officeDocument/2006/relationships/hyperlink" Target="mailto:brightwayent@sltnet.lk" TargetMode="External"/><Relationship Id="rId20" Type="http://schemas.openxmlformats.org/officeDocument/2006/relationships/hyperlink" Target="mailto:rsgtcolombo@gmail.com" TargetMode="External"/><Relationship Id="rId1" Type="http://schemas.openxmlformats.org/officeDocument/2006/relationships/hyperlink" Target="mailto:betterwaypvtltd@gmail.com" TargetMode="External"/><Relationship Id="rId6" Type="http://schemas.openxmlformats.org/officeDocument/2006/relationships/hyperlink" Target="mailto:adamantlanka@gmail.com" TargetMode="External"/><Relationship Id="rId11" Type="http://schemas.openxmlformats.org/officeDocument/2006/relationships/hyperlink" Target="mailto:infFo@ningbomarketing.lk" TargetMode="External"/><Relationship Id="rId24" Type="http://schemas.openxmlformats.org/officeDocument/2006/relationships/hyperlink" Target="mailto:yorktrading353@gmail.com" TargetMode="External"/><Relationship Id="rId5" Type="http://schemas.openxmlformats.org/officeDocument/2006/relationships/hyperlink" Target="mailto:Zenithtrad@gmail.com" TargetMode="External"/><Relationship Id="rId15" Type="http://schemas.openxmlformats.org/officeDocument/2006/relationships/hyperlink" Target="mailto:ashoksupplying@gmail.com" TargetMode="External"/><Relationship Id="rId23" Type="http://schemas.openxmlformats.org/officeDocument/2006/relationships/hyperlink" Target="mailto:fujitrading99@gmail.com" TargetMode="External"/><Relationship Id="rId10" Type="http://schemas.openxmlformats.org/officeDocument/2006/relationships/hyperlink" Target="mailto:marshaltradesupply@gmail.com" TargetMode="External"/><Relationship Id="rId19" Type="http://schemas.openxmlformats.org/officeDocument/2006/relationships/hyperlink" Target="mailto:jayamenterprisespvt18@gmail.com" TargetMode="External"/><Relationship Id="rId4" Type="http://schemas.openxmlformats.org/officeDocument/2006/relationships/hyperlink" Target="mailto:msenterprises321.1@gmail.com" TargetMode="External"/><Relationship Id="rId9" Type="http://schemas.openxmlformats.org/officeDocument/2006/relationships/hyperlink" Target="mailto:mehansteels.02@gmail.com" TargetMode="External"/><Relationship Id="rId14" Type="http://schemas.openxmlformats.org/officeDocument/2006/relationships/hyperlink" Target="mailto:thamesdec@yahoo.com" TargetMode="External"/><Relationship Id="rId22" Type="http://schemas.openxmlformats.org/officeDocument/2006/relationships/hyperlink" Target="mailto:silverstar@sltnet.lk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hyperlink" Target="mailto:sps.tndsupply12@gmail.com" TargetMode="External"/><Relationship Id="rId13" Type="http://schemas.openxmlformats.org/officeDocument/2006/relationships/hyperlink" Target="mailto:manara333@sltnet.lk" TargetMode="External"/><Relationship Id="rId18" Type="http://schemas.openxmlformats.org/officeDocument/2006/relationships/hyperlink" Target="mailto:dilshantrd@sltnet.lk" TargetMode="External"/><Relationship Id="rId26" Type="http://schemas.openxmlformats.org/officeDocument/2006/relationships/hyperlink" Target="mailto:winotrading123@gmail.com" TargetMode="External"/><Relationship Id="rId3" Type="http://schemas.openxmlformats.org/officeDocument/2006/relationships/hyperlink" Target="mailto:info@%20sanoma.lk" TargetMode="External"/><Relationship Id="rId21" Type="http://schemas.openxmlformats.org/officeDocument/2006/relationships/hyperlink" Target="mailto:rsgtcolombo@gmail.com" TargetMode="External"/><Relationship Id="rId7" Type="http://schemas.openxmlformats.org/officeDocument/2006/relationships/hyperlink" Target="mailto:adamantlanka@gmail.com" TargetMode="External"/><Relationship Id="rId12" Type="http://schemas.openxmlformats.org/officeDocument/2006/relationships/hyperlink" Target="mailto:infFo@ningbomarketing.lk" TargetMode="External"/><Relationship Id="rId17" Type="http://schemas.openxmlformats.org/officeDocument/2006/relationships/hyperlink" Target="mailto:brightwayent@sltnet.lk" TargetMode="External"/><Relationship Id="rId25" Type="http://schemas.openxmlformats.org/officeDocument/2006/relationships/hyperlink" Target="mailto:yorktrading353@gmail.com" TargetMode="External"/><Relationship Id="rId2" Type="http://schemas.openxmlformats.org/officeDocument/2006/relationships/hyperlink" Target="mailto:upali@malithengineering.com" TargetMode="External"/><Relationship Id="rId16" Type="http://schemas.openxmlformats.org/officeDocument/2006/relationships/hyperlink" Target="mailto:luxmantraders69@gmail.com" TargetMode="External"/><Relationship Id="rId20" Type="http://schemas.openxmlformats.org/officeDocument/2006/relationships/hyperlink" Target="mailto:jayamenterprisespvt18@gmail.com" TargetMode="External"/><Relationship Id="rId1" Type="http://schemas.openxmlformats.org/officeDocument/2006/relationships/hyperlink" Target="mailto:betterwaypvtltd@gmail.com" TargetMode="External"/><Relationship Id="rId6" Type="http://schemas.openxmlformats.org/officeDocument/2006/relationships/hyperlink" Target="mailto:Zenithtrad@gmail.com" TargetMode="External"/><Relationship Id="rId11" Type="http://schemas.openxmlformats.org/officeDocument/2006/relationships/hyperlink" Target="mailto:marshaltradesupply@gmail.com" TargetMode="External"/><Relationship Id="rId24" Type="http://schemas.openxmlformats.org/officeDocument/2006/relationships/hyperlink" Target="mailto:fujitrading99@gmail.com" TargetMode="External"/><Relationship Id="rId5" Type="http://schemas.openxmlformats.org/officeDocument/2006/relationships/hyperlink" Target="mailto:msenterprises321.1@gmail.com" TargetMode="External"/><Relationship Id="rId15" Type="http://schemas.openxmlformats.org/officeDocument/2006/relationships/hyperlink" Target="mailto:ashoksupplying@gmail.com" TargetMode="External"/><Relationship Id="rId23" Type="http://schemas.openxmlformats.org/officeDocument/2006/relationships/hyperlink" Target="mailto:silverstar@sltnet.lk" TargetMode="External"/><Relationship Id="rId10" Type="http://schemas.openxmlformats.org/officeDocument/2006/relationships/hyperlink" Target="mailto:mehansteels.02@gmail.com" TargetMode="External"/><Relationship Id="rId19" Type="http://schemas.openxmlformats.org/officeDocument/2006/relationships/hyperlink" Target="mailto:info@srisunsteel.lk" TargetMode="External"/><Relationship Id="rId4" Type="http://schemas.openxmlformats.org/officeDocument/2006/relationships/hyperlink" Target="mailto:libraagency666@gmail.com" TargetMode="External"/><Relationship Id="rId9" Type="http://schemas.openxmlformats.org/officeDocument/2006/relationships/hyperlink" Target="mailto:powersteelspvtltd.colombo@gmail.com" TargetMode="External"/><Relationship Id="rId14" Type="http://schemas.openxmlformats.org/officeDocument/2006/relationships/hyperlink" Target="mailto:madumalienterprises@gmail.com" TargetMode="External"/><Relationship Id="rId22" Type="http://schemas.openxmlformats.org/officeDocument/2006/relationships/hyperlink" Target="mailto:titansteels@sltnet.lk" TargetMode="External"/><Relationship Id="rId27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hyperlink" Target="mailto:powersteelspvtltd.colombo@gmail.com" TargetMode="External"/><Relationship Id="rId13" Type="http://schemas.openxmlformats.org/officeDocument/2006/relationships/hyperlink" Target="mailto:ashoksupplying@gmail.com" TargetMode="External"/><Relationship Id="rId18" Type="http://schemas.openxmlformats.org/officeDocument/2006/relationships/hyperlink" Target="mailto:jayamenterprisespvt18@gmail.com" TargetMode="External"/><Relationship Id="rId3" Type="http://schemas.openxmlformats.org/officeDocument/2006/relationships/hyperlink" Target="mailto:libraagency666@gmail.com" TargetMode="External"/><Relationship Id="rId21" Type="http://schemas.openxmlformats.org/officeDocument/2006/relationships/hyperlink" Target="mailto:silverstar@sltnet.lk" TargetMode="External"/><Relationship Id="rId7" Type="http://schemas.openxmlformats.org/officeDocument/2006/relationships/hyperlink" Target="mailto:sps.tndsupply12@gmail.com" TargetMode="External"/><Relationship Id="rId12" Type="http://schemas.openxmlformats.org/officeDocument/2006/relationships/hyperlink" Target="mailto:madumalienterprises@gmail.com" TargetMode="External"/><Relationship Id="rId17" Type="http://schemas.openxmlformats.org/officeDocument/2006/relationships/hyperlink" Target="mailto:dilshantrd@sltnet.lk" TargetMode="External"/><Relationship Id="rId25" Type="http://schemas.openxmlformats.org/officeDocument/2006/relationships/printerSettings" Target="../printerSettings/printerSettings49.bin"/><Relationship Id="rId2" Type="http://schemas.openxmlformats.org/officeDocument/2006/relationships/hyperlink" Target="mailto:info@%20sanoma.lk" TargetMode="External"/><Relationship Id="rId16" Type="http://schemas.openxmlformats.org/officeDocument/2006/relationships/hyperlink" Target="mailto:duropvepipe@gmail.com" TargetMode="External"/><Relationship Id="rId20" Type="http://schemas.openxmlformats.org/officeDocument/2006/relationships/hyperlink" Target="mailto:titansteels@sltnet.lk" TargetMode="External"/><Relationship Id="rId1" Type="http://schemas.openxmlformats.org/officeDocument/2006/relationships/hyperlink" Target="mailto:betterwaypvtltd@gmail.com" TargetMode="External"/><Relationship Id="rId6" Type="http://schemas.openxmlformats.org/officeDocument/2006/relationships/hyperlink" Target="mailto:adamantlanka@gmail.com" TargetMode="External"/><Relationship Id="rId11" Type="http://schemas.openxmlformats.org/officeDocument/2006/relationships/hyperlink" Target="mailto:infFo@ningbomarketing.lk" TargetMode="External"/><Relationship Id="rId24" Type="http://schemas.openxmlformats.org/officeDocument/2006/relationships/hyperlink" Target="mailto:winotrading123@gmail.com" TargetMode="External"/><Relationship Id="rId5" Type="http://schemas.openxmlformats.org/officeDocument/2006/relationships/hyperlink" Target="mailto:Zenithtrad@gmail.com" TargetMode="External"/><Relationship Id="rId15" Type="http://schemas.openxmlformats.org/officeDocument/2006/relationships/hyperlink" Target="mailto:brightwayent@sltnet.lk" TargetMode="External"/><Relationship Id="rId23" Type="http://schemas.openxmlformats.org/officeDocument/2006/relationships/hyperlink" Target="mailto:yorktrading353@gmail.com" TargetMode="External"/><Relationship Id="rId10" Type="http://schemas.openxmlformats.org/officeDocument/2006/relationships/hyperlink" Target="mailto:marshaltradesupply@gmail.com" TargetMode="External"/><Relationship Id="rId19" Type="http://schemas.openxmlformats.org/officeDocument/2006/relationships/hyperlink" Target="mailto:rsgtcolombo@gmail.com" TargetMode="External"/><Relationship Id="rId4" Type="http://schemas.openxmlformats.org/officeDocument/2006/relationships/hyperlink" Target="mailto:msenterprises321.1@gmail.com" TargetMode="External"/><Relationship Id="rId9" Type="http://schemas.openxmlformats.org/officeDocument/2006/relationships/hyperlink" Target="mailto:mehansteels.02@gmail.com" TargetMode="External"/><Relationship Id="rId14" Type="http://schemas.openxmlformats.org/officeDocument/2006/relationships/hyperlink" Target="mailto:hiran@arpico.com,fawaz.m@arpico.com" TargetMode="External"/><Relationship Id="rId22" Type="http://schemas.openxmlformats.org/officeDocument/2006/relationships/hyperlink" Target="mailto:fujitrading99@gmail.com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rajalakshman30@gmail.com" TargetMode="External"/><Relationship Id="rId13" Type="http://schemas.openxmlformats.org/officeDocument/2006/relationships/hyperlink" Target="mailto:luxmantraders69@gmail.com" TargetMode="External"/><Relationship Id="rId18" Type="http://schemas.openxmlformats.org/officeDocument/2006/relationships/hyperlink" Target="mailto:titansteels@sltnet.lk" TargetMode="External"/><Relationship Id="rId3" Type="http://schemas.openxmlformats.org/officeDocument/2006/relationships/hyperlink" Target="mailto:libraagency666@gmail.com" TargetMode="External"/><Relationship Id="rId21" Type="http://schemas.openxmlformats.org/officeDocument/2006/relationships/hyperlink" Target="mailto:winotrading123@gmail.com" TargetMode="External"/><Relationship Id="rId7" Type="http://schemas.openxmlformats.org/officeDocument/2006/relationships/hyperlink" Target="mailto:sps.tndsupply12@gmail.com" TargetMode="External"/><Relationship Id="rId12" Type="http://schemas.openxmlformats.org/officeDocument/2006/relationships/hyperlink" Target="mailto:ashoksupplying@gmail.com" TargetMode="External"/><Relationship Id="rId17" Type="http://schemas.openxmlformats.org/officeDocument/2006/relationships/hyperlink" Target="mailto:rsgtcolombo@gmail.com" TargetMode="External"/><Relationship Id="rId2" Type="http://schemas.openxmlformats.org/officeDocument/2006/relationships/hyperlink" Target="mailto:info@%20sanoma.lk" TargetMode="External"/><Relationship Id="rId16" Type="http://schemas.openxmlformats.org/officeDocument/2006/relationships/hyperlink" Target="mailto:jayamenterprisespvt18@gmail.com" TargetMode="External"/><Relationship Id="rId20" Type="http://schemas.openxmlformats.org/officeDocument/2006/relationships/hyperlink" Target="mailto:yorktrading353@gmail.com" TargetMode="External"/><Relationship Id="rId1" Type="http://schemas.openxmlformats.org/officeDocument/2006/relationships/hyperlink" Target="mailto:sales.wyke@gmail.com" TargetMode="External"/><Relationship Id="rId6" Type="http://schemas.openxmlformats.org/officeDocument/2006/relationships/hyperlink" Target="mailto:adamantlanka@gmail.com" TargetMode="External"/><Relationship Id="rId11" Type="http://schemas.openxmlformats.org/officeDocument/2006/relationships/hyperlink" Target="mailto:brianp@ortl.lk" TargetMode="External"/><Relationship Id="rId5" Type="http://schemas.openxmlformats.org/officeDocument/2006/relationships/hyperlink" Target="mailto:Zenithtrad@gmail.com" TargetMode="External"/><Relationship Id="rId15" Type="http://schemas.openxmlformats.org/officeDocument/2006/relationships/hyperlink" Target="mailto:paperline1@gmail.com" TargetMode="External"/><Relationship Id="rId10" Type="http://schemas.openxmlformats.org/officeDocument/2006/relationships/hyperlink" Target="mailto:marshaltradesupply@gmail.com" TargetMode="External"/><Relationship Id="rId19" Type="http://schemas.openxmlformats.org/officeDocument/2006/relationships/hyperlink" Target="mailto:silverstar@sltnet.lk" TargetMode="External"/><Relationship Id="rId4" Type="http://schemas.openxmlformats.org/officeDocument/2006/relationships/hyperlink" Target="mailto:msenterprises321.1@gmail.com" TargetMode="External"/><Relationship Id="rId9" Type="http://schemas.openxmlformats.org/officeDocument/2006/relationships/hyperlink" Target="mailto:mehansteels.02@gmail.com" TargetMode="External"/><Relationship Id="rId14" Type="http://schemas.openxmlformats.org/officeDocument/2006/relationships/hyperlink" Target="mailto:brightwayent@sltnet.lk" TargetMode="External"/><Relationship Id="rId22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hyperlink" Target="mailto:mehansteels.02@gmail.com" TargetMode="External"/><Relationship Id="rId13" Type="http://schemas.openxmlformats.org/officeDocument/2006/relationships/hyperlink" Target="mailto:paperline1@gmail.com" TargetMode="External"/><Relationship Id="rId18" Type="http://schemas.openxmlformats.org/officeDocument/2006/relationships/hyperlink" Target="mailto:yorktrading353@gmail.com" TargetMode="External"/><Relationship Id="rId3" Type="http://schemas.openxmlformats.org/officeDocument/2006/relationships/hyperlink" Target="mailto:Zenithtrad@gmail.com" TargetMode="External"/><Relationship Id="rId7" Type="http://schemas.openxmlformats.org/officeDocument/2006/relationships/hyperlink" Target="mailto:powersteelspvtltd.colombo@gmail.com" TargetMode="External"/><Relationship Id="rId12" Type="http://schemas.openxmlformats.org/officeDocument/2006/relationships/hyperlink" Target="mailto:dilshantrd@sltnet.lk" TargetMode="External"/><Relationship Id="rId17" Type="http://schemas.openxmlformats.org/officeDocument/2006/relationships/hyperlink" Target="mailto:fujitrading99@gmail.com" TargetMode="External"/><Relationship Id="rId2" Type="http://schemas.openxmlformats.org/officeDocument/2006/relationships/hyperlink" Target="mailto:info@%20sanoma.lk" TargetMode="External"/><Relationship Id="rId16" Type="http://schemas.openxmlformats.org/officeDocument/2006/relationships/hyperlink" Target="mailto:silverstar@sltnet.lk" TargetMode="External"/><Relationship Id="rId20" Type="http://schemas.openxmlformats.org/officeDocument/2006/relationships/printerSettings" Target="../printerSettings/printerSettings51.bin"/><Relationship Id="rId1" Type="http://schemas.openxmlformats.org/officeDocument/2006/relationships/hyperlink" Target="mailto:betterwaypvtltd@gmail.com" TargetMode="External"/><Relationship Id="rId6" Type="http://schemas.openxmlformats.org/officeDocument/2006/relationships/hyperlink" Target="mailto:rajalakshman30@gmail.com" TargetMode="External"/><Relationship Id="rId11" Type="http://schemas.openxmlformats.org/officeDocument/2006/relationships/hyperlink" Target="mailto:luxmantraders69@gmail.com" TargetMode="External"/><Relationship Id="rId5" Type="http://schemas.openxmlformats.org/officeDocument/2006/relationships/hyperlink" Target="mailto:sps.tndsupply12@gmail.com" TargetMode="External"/><Relationship Id="rId15" Type="http://schemas.openxmlformats.org/officeDocument/2006/relationships/hyperlink" Target="mailto:rsgtcolombo@gmail.com" TargetMode="External"/><Relationship Id="rId10" Type="http://schemas.openxmlformats.org/officeDocument/2006/relationships/hyperlink" Target="mailto:ashoksupplying@gmail.com" TargetMode="External"/><Relationship Id="rId19" Type="http://schemas.openxmlformats.org/officeDocument/2006/relationships/hyperlink" Target="mailto:winotrading123@gmail.com" TargetMode="External"/><Relationship Id="rId4" Type="http://schemas.openxmlformats.org/officeDocument/2006/relationships/hyperlink" Target="mailto:adamantlanka@gmail.com" TargetMode="External"/><Relationship Id="rId9" Type="http://schemas.openxmlformats.org/officeDocument/2006/relationships/hyperlink" Target="mailto:marshaltradesupply@gmail.com" TargetMode="External"/><Relationship Id="rId14" Type="http://schemas.openxmlformats.org/officeDocument/2006/relationships/hyperlink" Target="mailto:jayamenterprisespvt18@gmail.com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hiran@arpico.com,fawaz.m@arpico.com" TargetMode="External"/><Relationship Id="rId3" Type="http://schemas.openxmlformats.org/officeDocument/2006/relationships/hyperlink" Target="mailto:sps.tndsupply12@gmail.com" TargetMode="External"/><Relationship Id="rId7" Type="http://schemas.openxmlformats.org/officeDocument/2006/relationships/hyperlink" Target="mailto:ashoksupplying@gmail.com" TargetMode="External"/><Relationship Id="rId2" Type="http://schemas.openxmlformats.org/officeDocument/2006/relationships/hyperlink" Target="mailto:Zenithtrad@gmail.com" TargetMode="External"/><Relationship Id="rId1" Type="http://schemas.openxmlformats.org/officeDocument/2006/relationships/hyperlink" Target="mailto:info@%20sanoma.lk" TargetMode="External"/><Relationship Id="rId6" Type="http://schemas.openxmlformats.org/officeDocument/2006/relationships/hyperlink" Target="mailto:marshaltradesupply@gmail.com" TargetMode="External"/><Relationship Id="rId11" Type="http://schemas.openxmlformats.org/officeDocument/2006/relationships/printerSettings" Target="../printerSettings/printerSettings52.bin"/><Relationship Id="rId5" Type="http://schemas.openxmlformats.org/officeDocument/2006/relationships/hyperlink" Target="mailto:enexgroup94@gmail.com" TargetMode="External"/><Relationship Id="rId10" Type="http://schemas.openxmlformats.org/officeDocument/2006/relationships/hyperlink" Target="mailto:info@shinestar.lk" TargetMode="External"/><Relationship Id="rId4" Type="http://schemas.openxmlformats.org/officeDocument/2006/relationships/hyperlink" Target="mailto:ceyesta@sltnet.lk" TargetMode="External"/><Relationship Id="rId9" Type="http://schemas.openxmlformats.org/officeDocument/2006/relationships/hyperlink" Target="mailto:winotrading123@gmail.com" TargetMode="External"/></Relationships>
</file>

<file path=xl/worksheets/_rels/sheet55.xml.rels><?xml version="1.0" encoding="UTF-8" standalone="yes"?>
<Relationships xmlns="http://schemas.openxmlformats.org/package/2006/relationships"><Relationship Id="rId13" Type="http://schemas.openxmlformats.org/officeDocument/2006/relationships/hyperlink" Target="mailto:mehansteels.02@gmail.com" TargetMode="External"/><Relationship Id="rId18" Type="http://schemas.openxmlformats.org/officeDocument/2006/relationships/hyperlink" Target="mailto:madumalienterprises@gmail.com" TargetMode="External"/><Relationship Id="rId26" Type="http://schemas.openxmlformats.org/officeDocument/2006/relationships/hyperlink" Target="mailto:titansteels@sltnet.lk" TargetMode="External"/><Relationship Id="rId3" Type="http://schemas.openxmlformats.org/officeDocument/2006/relationships/hyperlink" Target="mailto:info@%20sanoma.lk" TargetMode="External"/><Relationship Id="rId21" Type="http://schemas.openxmlformats.org/officeDocument/2006/relationships/hyperlink" Target="mailto:brightwayent@sltnet.lk" TargetMode="External"/><Relationship Id="rId7" Type="http://schemas.openxmlformats.org/officeDocument/2006/relationships/hyperlink" Target="mailto:adamantlanka@gmail.com" TargetMode="External"/><Relationship Id="rId12" Type="http://schemas.openxmlformats.org/officeDocument/2006/relationships/hyperlink" Target="mailto:galleelectrical71@gmail.com" TargetMode="External"/><Relationship Id="rId17" Type="http://schemas.openxmlformats.org/officeDocument/2006/relationships/hyperlink" Target="mailto:nadeekar@orelcorp.com" TargetMode="External"/><Relationship Id="rId25" Type="http://schemas.openxmlformats.org/officeDocument/2006/relationships/hyperlink" Target="mailto:rsgtcolombo@gmail.com" TargetMode="External"/><Relationship Id="rId33" Type="http://schemas.openxmlformats.org/officeDocument/2006/relationships/printerSettings" Target="../printerSettings/printerSettings53.bin"/><Relationship Id="rId2" Type="http://schemas.openxmlformats.org/officeDocument/2006/relationships/hyperlink" Target="mailto:atcaelectricals@gmail.com" TargetMode="External"/><Relationship Id="rId16" Type="http://schemas.openxmlformats.org/officeDocument/2006/relationships/hyperlink" Target="mailto:brianp@ortl.lk" TargetMode="External"/><Relationship Id="rId20" Type="http://schemas.openxmlformats.org/officeDocument/2006/relationships/hyperlink" Target="mailto:luxmantraders69@gmail.com" TargetMode="External"/><Relationship Id="rId29" Type="http://schemas.openxmlformats.org/officeDocument/2006/relationships/hyperlink" Target="mailto:fujitrading99@gmail.com" TargetMode="External"/><Relationship Id="rId1" Type="http://schemas.openxmlformats.org/officeDocument/2006/relationships/hyperlink" Target="mailto:betterwaypvtltd@gmail.com" TargetMode="External"/><Relationship Id="rId6" Type="http://schemas.openxmlformats.org/officeDocument/2006/relationships/hyperlink" Target="mailto:Zenithtrad@gmail.com" TargetMode="External"/><Relationship Id="rId11" Type="http://schemas.openxmlformats.org/officeDocument/2006/relationships/hyperlink" Target="mailto:powersteelspvtltd.colombo@gmail.com" TargetMode="External"/><Relationship Id="rId24" Type="http://schemas.openxmlformats.org/officeDocument/2006/relationships/hyperlink" Target="mailto:jayamenterprisespvt18@gmail.com" TargetMode="External"/><Relationship Id="rId32" Type="http://schemas.openxmlformats.org/officeDocument/2006/relationships/hyperlink" Target="mailto:rochell@evergreen.lk" TargetMode="External"/><Relationship Id="rId5" Type="http://schemas.openxmlformats.org/officeDocument/2006/relationships/hyperlink" Target="mailto:msenterprises321.1@gmail.com" TargetMode="External"/><Relationship Id="rId15" Type="http://schemas.openxmlformats.org/officeDocument/2006/relationships/hyperlink" Target="mailto:marshaltradesupply@gmail.com" TargetMode="External"/><Relationship Id="rId23" Type="http://schemas.openxmlformats.org/officeDocument/2006/relationships/hyperlink" Target="mailto:dilshantrd@sltnet.lk" TargetMode="External"/><Relationship Id="rId28" Type="http://schemas.openxmlformats.org/officeDocument/2006/relationships/hyperlink" Target="mailto:PAHANSANALD@GMAIL.COM" TargetMode="External"/><Relationship Id="rId10" Type="http://schemas.openxmlformats.org/officeDocument/2006/relationships/hyperlink" Target="mailto:centralelec@sltnet.lk" TargetMode="External"/><Relationship Id="rId19" Type="http://schemas.openxmlformats.org/officeDocument/2006/relationships/hyperlink" Target="mailto:ashoksupplying@gmail.com" TargetMode="External"/><Relationship Id="rId31" Type="http://schemas.openxmlformats.org/officeDocument/2006/relationships/hyperlink" Target="mailto:winotrading123@gmail.com" TargetMode="External"/><Relationship Id="rId4" Type="http://schemas.openxmlformats.org/officeDocument/2006/relationships/hyperlink" Target="mailto:libraagency666@gmail.com" TargetMode="External"/><Relationship Id="rId9" Type="http://schemas.openxmlformats.org/officeDocument/2006/relationships/hyperlink" Target="mailto:rajalakshman30@gmail.com" TargetMode="External"/><Relationship Id="rId14" Type="http://schemas.openxmlformats.org/officeDocument/2006/relationships/hyperlink" Target="mailto:asianelectricalpettah@gmail.com" TargetMode="External"/><Relationship Id="rId22" Type="http://schemas.openxmlformats.org/officeDocument/2006/relationships/hyperlink" Target="mailto:centralagencies.lk@gmail.com" TargetMode="External"/><Relationship Id="rId27" Type="http://schemas.openxmlformats.org/officeDocument/2006/relationships/hyperlink" Target="mailto:silverstar@sltnet.lk" TargetMode="External"/><Relationship Id="rId30" Type="http://schemas.openxmlformats.org/officeDocument/2006/relationships/hyperlink" Target="mailto:yorktrading353@gmail.com" TargetMode="External"/><Relationship Id="rId8" Type="http://schemas.openxmlformats.org/officeDocument/2006/relationships/hyperlink" Target="mailto:sps.tndsupply12@gmail.com" TargetMode="External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hyperlink" Target="mailto:ashoksupplying@gmail.com" TargetMode="External"/><Relationship Id="rId3" Type="http://schemas.openxmlformats.org/officeDocument/2006/relationships/hyperlink" Target="mailto:Zenithtrad@gmail.com" TargetMode="External"/><Relationship Id="rId7" Type="http://schemas.openxmlformats.org/officeDocument/2006/relationships/hyperlink" Target="mailto:madumalienterprises@gmail.com" TargetMode="External"/><Relationship Id="rId2" Type="http://schemas.openxmlformats.org/officeDocument/2006/relationships/hyperlink" Target="mailto:info@%20sanoma.lk" TargetMode="External"/><Relationship Id="rId1" Type="http://schemas.openxmlformats.org/officeDocument/2006/relationships/hyperlink" Target="mailto:betterwaypvtltd@gmail.com" TargetMode="External"/><Relationship Id="rId6" Type="http://schemas.openxmlformats.org/officeDocument/2006/relationships/hyperlink" Target="mailto:marshaltradesupply@gmail.com" TargetMode="External"/><Relationship Id="rId5" Type="http://schemas.openxmlformats.org/officeDocument/2006/relationships/hyperlink" Target="mailto:sps.tndsupply12@gmail.com" TargetMode="External"/><Relationship Id="rId10" Type="http://schemas.openxmlformats.org/officeDocument/2006/relationships/printerSettings" Target="../printerSettings/printerSettings54.bin"/><Relationship Id="rId4" Type="http://schemas.openxmlformats.org/officeDocument/2006/relationships/hyperlink" Target="mailto:qsdivision@senarathgroup.lk" TargetMode="External"/><Relationship Id="rId9" Type="http://schemas.openxmlformats.org/officeDocument/2006/relationships/hyperlink" Target="mailto:winotrading123@gmail.com" TargetMode="External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mailto:winotrading123@gmail.com" TargetMode="External"/><Relationship Id="rId3" Type="http://schemas.openxmlformats.org/officeDocument/2006/relationships/hyperlink" Target="mailto:sps.tndsupply12@gmail.com" TargetMode="External"/><Relationship Id="rId7" Type="http://schemas.openxmlformats.org/officeDocument/2006/relationships/hyperlink" Target="mailto:titansteels@sltnet.lk" TargetMode="External"/><Relationship Id="rId2" Type="http://schemas.openxmlformats.org/officeDocument/2006/relationships/hyperlink" Target="mailto:Zenithtrad@gmail.com" TargetMode="External"/><Relationship Id="rId1" Type="http://schemas.openxmlformats.org/officeDocument/2006/relationships/hyperlink" Target="mailto:info@%20sanoma.lk" TargetMode="External"/><Relationship Id="rId6" Type="http://schemas.openxmlformats.org/officeDocument/2006/relationships/hyperlink" Target="mailto:ashoksupplying@gmail.com" TargetMode="External"/><Relationship Id="rId5" Type="http://schemas.openxmlformats.org/officeDocument/2006/relationships/hyperlink" Target="mailto:madumalienterprises@gmail.com" TargetMode="External"/><Relationship Id="rId4" Type="http://schemas.openxmlformats.org/officeDocument/2006/relationships/hyperlink" Target="mailto:marshaltradesupply@gmail.com" TargetMode="External"/><Relationship Id="rId9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hyperlink" Target="mailto:techsolutions.mac@gmail.com" TargetMode="External"/><Relationship Id="rId13" Type="http://schemas.openxmlformats.org/officeDocument/2006/relationships/hyperlink" Target="mailto:lallnsperera@hotamail.com" TargetMode="External"/><Relationship Id="rId3" Type="http://schemas.openxmlformats.org/officeDocument/2006/relationships/hyperlink" Target="mailto:shantha@shamsudeen.com" TargetMode="External"/><Relationship Id="rId7" Type="http://schemas.openxmlformats.org/officeDocument/2006/relationships/hyperlink" Target="mailto:captainsports78@gmail.com" TargetMode="External"/><Relationship Id="rId12" Type="http://schemas.openxmlformats.org/officeDocument/2006/relationships/hyperlink" Target="mailto:marketing.medicalsports@gmail.com" TargetMode="External"/><Relationship Id="rId2" Type="http://schemas.openxmlformats.org/officeDocument/2006/relationships/hyperlink" Target="mailto:theekshanagammanpila@yahoo.com" TargetMode="External"/><Relationship Id="rId1" Type="http://schemas.openxmlformats.org/officeDocument/2006/relationships/hyperlink" Target="mailto:stckuru@sltnet.lk" TargetMode="External"/><Relationship Id="rId6" Type="http://schemas.openxmlformats.org/officeDocument/2006/relationships/hyperlink" Target="mailto:himashuilum94@gmail.com" TargetMode="External"/><Relationship Id="rId11" Type="http://schemas.openxmlformats.org/officeDocument/2006/relationships/hyperlink" Target="mailto:paperline1@gmail.com" TargetMode="External"/><Relationship Id="rId5" Type="http://schemas.openxmlformats.org/officeDocument/2006/relationships/hyperlink" Target="mailto:trinitysportshop@gmail.com" TargetMode="External"/><Relationship Id="rId10" Type="http://schemas.openxmlformats.org/officeDocument/2006/relationships/hyperlink" Target="mailto:sales@amcomgroup.com" TargetMode="External"/><Relationship Id="rId4" Type="http://schemas.openxmlformats.org/officeDocument/2006/relationships/hyperlink" Target="mailto:omaami@yahoo.com" TargetMode="External"/><Relationship Id="rId9" Type="http://schemas.openxmlformats.org/officeDocument/2006/relationships/hyperlink" Target="mailto:sewwandi@gshealth.lk" TargetMode="External"/><Relationship Id="rId14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@amcomgroup.com" TargetMode="External"/><Relationship Id="rId3" Type="http://schemas.openxmlformats.org/officeDocument/2006/relationships/hyperlink" Target="mailto:shantha@shamsudeen.com" TargetMode="External"/><Relationship Id="rId7" Type="http://schemas.openxmlformats.org/officeDocument/2006/relationships/hyperlink" Target="mailto:sewwandi@gshealth.lk" TargetMode="External"/><Relationship Id="rId2" Type="http://schemas.openxmlformats.org/officeDocument/2006/relationships/hyperlink" Target="mailto:theekshanagammanpila@yahoo.com" TargetMode="External"/><Relationship Id="rId1" Type="http://schemas.openxmlformats.org/officeDocument/2006/relationships/hyperlink" Target="mailto:stckuru@sltnet.lk" TargetMode="External"/><Relationship Id="rId6" Type="http://schemas.openxmlformats.org/officeDocument/2006/relationships/hyperlink" Target="mailto:techsolutions.mac@gmail.com" TargetMode="External"/><Relationship Id="rId5" Type="http://schemas.openxmlformats.org/officeDocument/2006/relationships/hyperlink" Target="mailto:captainsports78@gmail.com" TargetMode="External"/><Relationship Id="rId10" Type="http://schemas.openxmlformats.org/officeDocument/2006/relationships/printerSettings" Target="../printerSettings/printerSettings57.bin"/><Relationship Id="rId4" Type="http://schemas.openxmlformats.org/officeDocument/2006/relationships/hyperlink" Target="mailto:trinitysportshop@gmail.com" TargetMode="External"/><Relationship Id="rId9" Type="http://schemas.openxmlformats.org/officeDocument/2006/relationships/hyperlink" Target="mailto:lallnsperera@hotamail.com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mailto:trinitysportshop@gmail.com" TargetMode="Externa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hyperlink" Target="mailto:sewwandi@gshealth.lk" TargetMode="External"/><Relationship Id="rId2" Type="http://schemas.openxmlformats.org/officeDocument/2006/relationships/hyperlink" Target="mailto:info@divasapharma.lk" TargetMode="External"/><Relationship Id="rId1" Type="http://schemas.openxmlformats.org/officeDocument/2006/relationships/hyperlink" Target="mailto:erandhika.pharma@hemas.com" TargetMode="External"/><Relationship Id="rId6" Type="http://schemas.openxmlformats.org/officeDocument/2006/relationships/printerSettings" Target="../printerSettings/printerSettings59.bin"/><Relationship Id="rId5" Type="http://schemas.openxmlformats.org/officeDocument/2006/relationships/hyperlink" Target="mailto:logistic@vextop.com" TargetMode="External"/><Relationship Id="rId4" Type="http://schemas.openxmlformats.org/officeDocument/2006/relationships/hyperlink" Target="mailto:tender@inspiraworldwide.biz" TargetMode="External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hyperlink" Target="mailto:mksupplies70@gmail.com" TargetMode="External"/><Relationship Id="rId13" Type="http://schemas.openxmlformats.org/officeDocument/2006/relationships/hyperlink" Target="mailto:asokatex@gmail.com" TargetMode="External"/><Relationship Id="rId3" Type="http://schemas.openxmlformats.org/officeDocument/2006/relationships/hyperlink" Target="mailto:rajalakshman30@gmail.com" TargetMode="External"/><Relationship Id="rId7" Type="http://schemas.openxmlformats.org/officeDocument/2006/relationships/hyperlink" Target="mailto:info@toyotatex.lk" TargetMode="External"/><Relationship Id="rId12" Type="http://schemas.openxmlformats.org/officeDocument/2006/relationships/hyperlink" Target="mailto:5starcurtains@gmail.com" TargetMode="External"/><Relationship Id="rId17" Type="http://schemas.openxmlformats.org/officeDocument/2006/relationships/printerSettings" Target="../printerSettings/printerSettings60.bin"/><Relationship Id="rId2" Type="http://schemas.openxmlformats.org/officeDocument/2006/relationships/hyperlink" Target="mailto:rmsent123@gmail.com" TargetMode="External"/><Relationship Id="rId16" Type="http://schemas.openxmlformats.org/officeDocument/2006/relationships/hyperlink" Target="mailto:swicotex99@gmail.com" TargetMode="External"/><Relationship Id="rId1" Type="http://schemas.openxmlformats.org/officeDocument/2006/relationships/hyperlink" Target="mailto:stckuru@sltnet.lk" TargetMode="External"/><Relationship Id="rId6" Type="http://schemas.openxmlformats.org/officeDocument/2006/relationships/hyperlink" Target="mailto:lithumethas@sltnet.lk" TargetMode="External"/><Relationship Id="rId11" Type="http://schemas.openxmlformats.org/officeDocument/2006/relationships/hyperlink" Target="mailto:aruntex68@gmail.com" TargetMode="External"/><Relationship Id="rId5" Type="http://schemas.openxmlformats.org/officeDocument/2006/relationships/hyperlink" Target="mailto:sirasatraders33@gmail.com" TargetMode="External"/><Relationship Id="rId15" Type="http://schemas.openxmlformats.org/officeDocument/2006/relationships/hyperlink" Target="mailto:tatatex083@gmail.com" TargetMode="External"/><Relationship Id="rId10" Type="http://schemas.openxmlformats.org/officeDocument/2006/relationships/hyperlink" Target="mailto:gr.accessories69@gmail.com" TargetMode="External"/><Relationship Id="rId4" Type="http://schemas.openxmlformats.org/officeDocument/2006/relationships/hyperlink" Target="mailto:spectrumfashion77@gmail.com" TargetMode="External"/><Relationship Id="rId9" Type="http://schemas.openxmlformats.org/officeDocument/2006/relationships/hyperlink" Target="mailto:info@arunas.lk" TargetMode="External"/><Relationship Id="rId14" Type="http://schemas.openxmlformats.org/officeDocument/2006/relationships/hyperlink" Target="mailto:swicotex99@gmail.com" TargetMode="External"/></Relationships>
</file>

<file path=xl/worksheets/_rels/sheet63.xml.rels><?xml version="1.0" encoding="UTF-8" standalone="yes"?>
<Relationships xmlns="http://schemas.openxmlformats.org/package/2006/relationships"><Relationship Id="rId8" Type="http://schemas.openxmlformats.org/officeDocument/2006/relationships/hyperlink" Target="mailto:tatatex083@gmail.com" TargetMode="External"/><Relationship Id="rId3" Type="http://schemas.openxmlformats.org/officeDocument/2006/relationships/hyperlink" Target="mailto:sirasatraders33@gmail.com" TargetMode="External"/><Relationship Id="rId7" Type="http://schemas.openxmlformats.org/officeDocument/2006/relationships/hyperlink" Target="mailto:swicotex99@gmail.com" TargetMode="External"/><Relationship Id="rId2" Type="http://schemas.openxmlformats.org/officeDocument/2006/relationships/hyperlink" Target="mailto:info@toyotatex.lk" TargetMode="External"/><Relationship Id="rId1" Type="http://schemas.openxmlformats.org/officeDocument/2006/relationships/hyperlink" Target="mailto:houseofcurtain4@gmail.com" TargetMode="External"/><Relationship Id="rId6" Type="http://schemas.openxmlformats.org/officeDocument/2006/relationships/hyperlink" Target="mailto:asokatex@gmail.com" TargetMode="External"/><Relationship Id="rId5" Type="http://schemas.openxmlformats.org/officeDocument/2006/relationships/hyperlink" Target="mailto:5starcurtains@gmail.com" TargetMode="External"/><Relationship Id="rId4" Type="http://schemas.openxmlformats.org/officeDocument/2006/relationships/hyperlink" Target="mailto:info@arunas.lk" TargetMode="External"/><Relationship Id="rId9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hyperlink" Target="mailto:sirasatraders33@gmail.com" TargetMode="External"/><Relationship Id="rId7" Type="http://schemas.openxmlformats.org/officeDocument/2006/relationships/hyperlink" Target="mailto:tatatex083@gmail.com" TargetMode="External"/><Relationship Id="rId2" Type="http://schemas.openxmlformats.org/officeDocument/2006/relationships/hyperlink" Target="mailto:info@toyotatex.lk" TargetMode="External"/><Relationship Id="rId1" Type="http://schemas.openxmlformats.org/officeDocument/2006/relationships/hyperlink" Target="mailto:rajalakshman30@gmail.com" TargetMode="External"/><Relationship Id="rId6" Type="http://schemas.openxmlformats.org/officeDocument/2006/relationships/hyperlink" Target="mailto:swicotex99@gmail.com" TargetMode="External"/><Relationship Id="rId5" Type="http://schemas.openxmlformats.org/officeDocument/2006/relationships/hyperlink" Target="mailto:sewwandi@gshealth.lk" TargetMode="External"/><Relationship Id="rId4" Type="http://schemas.openxmlformats.org/officeDocument/2006/relationships/hyperlink" Target="mailto:info@arunas.lk" TargetMode="Externa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hyperlink" Target="mailto:swicotex99@gmail.com" TargetMode="External"/><Relationship Id="rId3" Type="http://schemas.openxmlformats.org/officeDocument/2006/relationships/hyperlink" Target="mailto:info@toyotatex.lk" TargetMode="External"/><Relationship Id="rId7" Type="http://schemas.openxmlformats.org/officeDocument/2006/relationships/hyperlink" Target="mailto:marlbo@sltnet.lk" TargetMode="External"/><Relationship Id="rId2" Type="http://schemas.openxmlformats.org/officeDocument/2006/relationships/hyperlink" Target="mailto:rajalakshman30@gmail.com" TargetMode="External"/><Relationship Id="rId1" Type="http://schemas.openxmlformats.org/officeDocument/2006/relationships/hyperlink" Target="mailto:stckuru@sltnet.lk" TargetMode="External"/><Relationship Id="rId6" Type="http://schemas.openxmlformats.org/officeDocument/2006/relationships/hyperlink" Target="mailto:sewwandi@gshealth.lk" TargetMode="External"/><Relationship Id="rId5" Type="http://schemas.openxmlformats.org/officeDocument/2006/relationships/hyperlink" Target="mailto:info@arunas.lk" TargetMode="External"/><Relationship Id="rId10" Type="http://schemas.openxmlformats.org/officeDocument/2006/relationships/printerSettings" Target="../printerSettings/printerSettings63.bin"/><Relationship Id="rId4" Type="http://schemas.openxmlformats.org/officeDocument/2006/relationships/hyperlink" Target="mailto:sirasatraders33@gmail.com" TargetMode="External"/><Relationship Id="rId9" Type="http://schemas.openxmlformats.org/officeDocument/2006/relationships/hyperlink" Target="mailto:tatatex083@gmail.com" TargetMode="External"/></Relationships>
</file>

<file path=xl/worksheets/_rels/sheet66.xml.rels><?xml version="1.0" encoding="UTF-8" standalone="yes"?>
<Relationships xmlns="http://schemas.openxmlformats.org/package/2006/relationships"><Relationship Id="rId8" Type="http://schemas.openxmlformats.org/officeDocument/2006/relationships/hyperlink" Target="mailto:marlbo@sltnet.lk" TargetMode="External"/><Relationship Id="rId3" Type="http://schemas.openxmlformats.org/officeDocument/2006/relationships/hyperlink" Target="mailto:infFo@ningbomarketing.lk" TargetMode="External"/><Relationship Id="rId7" Type="http://schemas.openxmlformats.org/officeDocument/2006/relationships/hyperlink" Target="mailto:info@arunas.lk" TargetMode="External"/><Relationship Id="rId12" Type="http://schemas.openxmlformats.org/officeDocument/2006/relationships/printerSettings" Target="../printerSettings/printerSettings64.bin"/><Relationship Id="rId2" Type="http://schemas.openxmlformats.org/officeDocument/2006/relationships/hyperlink" Target="mailto:spectrumfashion77@gmail.com" TargetMode="External"/><Relationship Id="rId1" Type="http://schemas.openxmlformats.org/officeDocument/2006/relationships/hyperlink" Target="mailto:stckuru@sltnet.lk" TargetMode="External"/><Relationship Id="rId6" Type="http://schemas.openxmlformats.org/officeDocument/2006/relationships/hyperlink" Target="mailto:mksupplies70@gmail.com" TargetMode="External"/><Relationship Id="rId11" Type="http://schemas.openxmlformats.org/officeDocument/2006/relationships/hyperlink" Target="mailto:tatatex083@gmail.com" TargetMode="External"/><Relationship Id="rId5" Type="http://schemas.openxmlformats.org/officeDocument/2006/relationships/hyperlink" Target="mailto:sirasatraders33@gmail.com" TargetMode="External"/><Relationship Id="rId10" Type="http://schemas.openxmlformats.org/officeDocument/2006/relationships/hyperlink" Target="mailto:swicotex99@gmail.com" TargetMode="External"/><Relationship Id="rId4" Type="http://schemas.openxmlformats.org/officeDocument/2006/relationships/hyperlink" Target="mailto:info@toyotatex.lk" TargetMode="External"/><Relationship Id="rId9" Type="http://schemas.openxmlformats.org/officeDocument/2006/relationships/hyperlink" Target="mailto:asokatex@gmail.com" TargetMode="Externa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alphafire.lk" TargetMode="External"/><Relationship Id="rId7" Type="http://schemas.openxmlformats.org/officeDocument/2006/relationships/printerSettings" Target="../printerSettings/printerSettings65.bin"/><Relationship Id="rId2" Type="http://schemas.openxmlformats.org/officeDocument/2006/relationships/hyperlink" Target="mailto:satety001@dialognet.lk" TargetMode="External"/><Relationship Id="rId1" Type="http://schemas.openxmlformats.org/officeDocument/2006/relationships/hyperlink" Target="mailto:croosandtoolssrilanka@gmail.com" TargetMode="External"/><Relationship Id="rId6" Type="http://schemas.openxmlformats.org/officeDocument/2006/relationships/hyperlink" Target="mailto:info@hayleysfentons.com" TargetMode="External"/><Relationship Id="rId5" Type="http://schemas.openxmlformats.org/officeDocument/2006/relationships/hyperlink" Target="mailto:salesmal@metropolitan.lk" TargetMode="External"/><Relationship Id="rId4" Type="http://schemas.openxmlformats.org/officeDocument/2006/relationships/hyperlink" Target="mailto:info@firemasters.lk" TargetMode="Externa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hyperlink" Target="mailto:dhanushkab@rolakfire.com" TargetMode="External"/><Relationship Id="rId7" Type="http://schemas.openxmlformats.org/officeDocument/2006/relationships/printerSettings" Target="../printerSettings/printerSettings66.bin"/><Relationship Id="rId2" Type="http://schemas.openxmlformats.org/officeDocument/2006/relationships/hyperlink" Target="mailto:info@alphafire.lk" TargetMode="External"/><Relationship Id="rId1" Type="http://schemas.openxmlformats.org/officeDocument/2006/relationships/hyperlink" Target="mailto:onguardfire@sltnet.lk" TargetMode="External"/><Relationship Id="rId6" Type="http://schemas.openxmlformats.org/officeDocument/2006/relationships/hyperlink" Target="mailto:info@hayleysfentons.com" TargetMode="External"/><Relationship Id="rId5" Type="http://schemas.openxmlformats.org/officeDocument/2006/relationships/hyperlink" Target="mailto:salesmal@metropolitan.lk" TargetMode="External"/><Relationship Id="rId4" Type="http://schemas.openxmlformats.org/officeDocument/2006/relationships/hyperlink" Target="mailto:marlbo@sltnet.lk" TargetMode="Externa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hyperlink" Target="mailto:neranjanpadukka@gmai.com" TargetMode="External"/><Relationship Id="rId1" Type="http://schemas.openxmlformats.org/officeDocument/2006/relationships/hyperlink" Target="mailto:anuraprint@gmail.com" TargetMode="Externa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mailto:neranjanpadukka@gmai.com" TargetMode="Externa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mailto:neranjanpadukka@gmai.com" TargetMode="Externa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s@microchip.lk" TargetMode="External"/><Relationship Id="rId2" Type="http://schemas.openxmlformats.org/officeDocument/2006/relationships/hyperlink" Target="mailto:iandrtel@gmail.com" TargetMode="External"/><Relationship Id="rId1" Type="http://schemas.openxmlformats.org/officeDocument/2006/relationships/hyperlink" Target="mailto:asanga-karunaratne@softlogic.lk" TargetMode="External"/><Relationship Id="rId5" Type="http://schemas.openxmlformats.org/officeDocument/2006/relationships/printerSettings" Target="../printerSettings/printerSettings71.bin"/><Relationship Id="rId4" Type="http://schemas.openxmlformats.org/officeDocument/2006/relationships/hyperlink" Target="mailto:salesmal@metropolitan.lk" TargetMode="External"/></Relationships>
</file>

<file path=xl/worksheets/_rels/sheet74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natech.lk" TargetMode="External"/><Relationship Id="rId13" Type="http://schemas.openxmlformats.org/officeDocument/2006/relationships/printerSettings" Target="../printerSettings/printerSettings72.bin"/><Relationship Id="rId3" Type="http://schemas.openxmlformats.org/officeDocument/2006/relationships/hyperlink" Target="mailto:info@oakis.biz" TargetMode="External"/><Relationship Id="rId7" Type="http://schemas.openxmlformats.org/officeDocument/2006/relationships/hyperlink" Target="mailto:info@netsys.lk" TargetMode="External"/><Relationship Id="rId12" Type="http://schemas.openxmlformats.org/officeDocument/2006/relationships/hyperlink" Target="mailto:info@marsnetwark.lk" TargetMode="External"/><Relationship Id="rId2" Type="http://schemas.openxmlformats.org/officeDocument/2006/relationships/hyperlink" Target="mailto:stckuru@sltnet.lk" TargetMode="External"/><Relationship Id="rId1" Type="http://schemas.openxmlformats.org/officeDocument/2006/relationships/hyperlink" Target="mailto:asanga-karunaratne@softlogic.lk" TargetMode="External"/><Relationship Id="rId6" Type="http://schemas.openxmlformats.org/officeDocument/2006/relationships/hyperlink" Target="mailto:tenders@microchip.lk" TargetMode="External"/><Relationship Id="rId11" Type="http://schemas.openxmlformats.org/officeDocument/2006/relationships/hyperlink" Target="mailto:enterprise@playtech.lk" TargetMode="External"/><Relationship Id="rId5" Type="http://schemas.openxmlformats.org/officeDocument/2006/relationships/hyperlink" Target="mailto:jkoa@keells.com" TargetMode="External"/><Relationship Id="rId10" Type="http://schemas.openxmlformats.org/officeDocument/2006/relationships/hyperlink" Target="mailto:salesmal@metropolitan.lk" TargetMode="External"/><Relationship Id="rId4" Type="http://schemas.openxmlformats.org/officeDocument/2006/relationships/hyperlink" Target="mailto:inof@superneat.lk" TargetMode="External"/><Relationship Id="rId9" Type="http://schemas.openxmlformats.org/officeDocument/2006/relationships/hyperlink" Target="mailto:kgl.support@basehp.lk" TargetMode="Externa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s@microchip.lk" TargetMode="External"/><Relationship Id="rId2" Type="http://schemas.openxmlformats.org/officeDocument/2006/relationships/hyperlink" Target="mailto:procurement@brownsgroup.com" TargetMode="External"/><Relationship Id="rId1" Type="http://schemas.openxmlformats.org/officeDocument/2006/relationships/hyperlink" Target="mailto:mistymodern@gmail.com" TargetMode="External"/><Relationship Id="rId6" Type="http://schemas.openxmlformats.org/officeDocument/2006/relationships/printerSettings" Target="../printerSettings/printerSettings73.bin"/><Relationship Id="rId5" Type="http://schemas.openxmlformats.org/officeDocument/2006/relationships/hyperlink" Target="mailto:salesmal@metropolitan.lk" TargetMode="External"/><Relationship Id="rId4" Type="http://schemas.openxmlformats.org/officeDocument/2006/relationships/hyperlink" Target="mailto:laxshmanpremanath@yahoo.com" TargetMode="Externa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s@microchip.lk" TargetMode="External"/><Relationship Id="rId2" Type="http://schemas.openxmlformats.org/officeDocument/2006/relationships/hyperlink" Target="mailto:iandrtel@gmail.com" TargetMode="External"/><Relationship Id="rId1" Type="http://schemas.openxmlformats.org/officeDocument/2006/relationships/hyperlink" Target="mailto:asanga-karunaratne@softlogic.lk" TargetMode="External"/><Relationship Id="rId5" Type="http://schemas.openxmlformats.org/officeDocument/2006/relationships/printerSettings" Target="../printerSettings/printerSettings74.bin"/><Relationship Id="rId4" Type="http://schemas.openxmlformats.org/officeDocument/2006/relationships/hyperlink" Target="mailto:salesmal@metropolitan.lk" TargetMode="Externa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s@microchip.lk" TargetMode="External"/><Relationship Id="rId2" Type="http://schemas.openxmlformats.org/officeDocument/2006/relationships/hyperlink" Target="mailto:iandrtel@gmail.com" TargetMode="External"/><Relationship Id="rId1" Type="http://schemas.openxmlformats.org/officeDocument/2006/relationships/hyperlink" Target="mailto:asanga-karunaratne@softlogic.lk" TargetMode="External"/><Relationship Id="rId5" Type="http://schemas.openxmlformats.org/officeDocument/2006/relationships/printerSettings" Target="../printerSettings/printerSettings75.bin"/><Relationship Id="rId4" Type="http://schemas.openxmlformats.org/officeDocument/2006/relationships/hyperlink" Target="mailto:salesmal@metropolitan.lk" TargetMode="Externa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hyperlink" Target="mailto:analytical@aipl.lk" TargetMode="External"/><Relationship Id="rId7" Type="http://schemas.openxmlformats.org/officeDocument/2006/relationships/printerSettings" Target="../printerSettings/printerSettings76.bin"/><Relationship Id="rId2" Type="http://schemas.openxmlformats.org/officeDocument/2006/relationships/hyperlink" Target="mailto:tenders@microchip.lk" TargetMode="External"/><Relationship Id="rId1" Type="http://schemas.openxmlformats.org/officeDocument/2006/relationships/hyperlink" Target="mailto:sales@meruvynsons.lk" TargetMode="External"/><Relationship Id="rId6" Type="http://schemas.openxmlformats.org/officeDocument/2006/relationships/hyperlink" Target="mailto:analytical@aipl.lk" TargetMode="External"/><Relationship Id="rId5" Type="http://schemas.openxmlformats.org/officeDocument/2006/relationships/hyperlink" Target="mailto:info@anatech.lk" TargetMode="External"/><Relationship Id="rId4" Type="http://schemas.openxmlformats.org/officeDocument/2006/relationships/hyperlink" Target="mailto:Lansakkara@ontarc.lk" TargetMode="External"/></Relationships>
</file>

<file path=xl/worksheets/_rels/sheet79.xml.rels><?xml version="1.0" encoding="UTF-8" standalone="yes"?>
<Relationships xmlns="http://schemas.openxmlformats.org/package/2006/relationships"><Relationship Id="rId8" Type="http://schemas.openxmlformats.org/officeDocument/2006/relationships/hyperlink" Target="mailto:sbprinters@sltnet.lk" TargetMode="External"/><Relationship Id="rId3" Type="http://schemas.openxmlformats.org/officeDocument/2006/relationships/hyperlink" Target="mailto:info@imashipublications.lk" TargetMode="External"/><Relationship Id="rId7" Type="http://schemas.openxmlformats.org/officeDocument/2006/relationships/hyperlink" Target="mailto:warnaprinters@gmail.com" TargetMode="External"/><Relationship Id="rId2" Type="http://schemas.openxmlformats.org/officeDocument/2006/relationships/hyperlink" Target="mailto:printgraphic2@gmail.com" TargetMode="External"/><Relationship Id="rId1" Type="http://schemas.openxmlformats.org/officeDocument/2006/relationships/hyperlink" Target="mailto:worthsolution.mirigama@gmail.com" TargetMode="External"/><Relationship Id="rId6" Type="http://schemas.openxmlformats.org/officeDocument/2006/relationships/hyperlink" Target="mailto:narahncf@gmail.com" TargetMode="External"/><Relationship Id="rId11" Type="http://schemas.openxmlformats.org/officeDocument/2006/relationships/printerSettings" Target="../printerSettings/printerSettings77.bin"/><Relationship Id="rId5" Type="http://schemas.openxmlformats.org/officeDocument/2006/relationships/hyperlink" Target="mailto:anuraprint@gmail.com" TargetMode="External"/><Relationship Id="rId10" Type="http://schemas.openxmlformats.org/officeDocument/2006/relationships/hyperlink" Target="mailto:asiriprinters@gmail.com" TargetMode="External"/><Relationship Id="rId4" Type="http://schemas.openxmlformats.org/officeDocument/2006/relationships/hyperlink" Target="mailto:sales@srinko.com" TargetMode="External"/><Relationship Id="rId9" Type="http://schemas.openxmlformats.org/officeDocument/2006/relationships/hyperlink" Target="mailto:salecine.printing@gmail.com" TargetMode="External"/></Relationships>
</file>

<file path=xl/worksheets/_rels/sheet80.xml.rels><?xml version="1.0" encoding="UTF-8" standalone="yes"?>
<Relationships xmlns="http://schemas.openxmlformats.org/package/2006/relationships"><Relationship Id="rId8" Type="http://schemas.openxmlformats.org/officeDocument/2006/relationships/hyperlink" Target="mailto:asiriprinters@gmail.com" TargetMode="External"/><Relationship Id="rId3" Type="http://schemas.openxmlformats.org/officeDocument/2006/relationships/hyperlink" Target="mailto:info@imashipublications.lk" TargetMode="External"/><Relationship Id="rId7" Type="http://schemas.openxmlformats.org/officeDocument/2006/relationships/hyperlink" Target="mailto:salecine.printing@gmail.com" TargetMode="External"/><Relationship Id="rId2" Type="http://schemas.openxmlformats.org/officeDocument/2006/relationships/hyperlink" Target="mailto:printgraphic2@gmail.com" TargetMode="External"/><Relationship Id="rId1" Type="http://schemas.openxmlformats.org/officeDocument/2006/relationships/hyperlink" Target="mailto:worthsolution.mirigama@gmail.com" TargetMode="External"/><Relationship Id="rId6" Type="http://schemas.openxmlformats.org/officeDocument/2006/relationships/hyperlink" Target="mailto:warnaprinters@gmail.com" TargetMode="External"/><Relationship Id="rId5" Type="http://schemas.openxmlformats.org/officeDocument/2006/relationships/hyperlink" Target="mailto:narahncf@gmail.com" TargetMode="External"/><Relationship Id="rId4" Type="http://schemas.openxmlformats.org/officeDocument/2006/relationships/hyperlink" Target="mailto:anuraprint@gmail.com" TargetMode="External"/><Relationship Id="rId9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hayleysfentons.com" TargetMode="External"/><Relationship Id="rId2" Type="http://schemas.openxmlformats.org/officeDocument/2006/relationships/hyperlink" Target="mailto:cmolieng10@gmail.com" TargetMode="External"/><Relationship Id="rId1" Type="http://schemas.openxmlformats.org/officeDocument/2006/relationships/hyperlink" Target="mailto:sales@deeptec.lk" TargetMode="External"/><Relationship Id="rId4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hyperlink" Target="mailto:cmolieng10@gmail.com" TargetMode="External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hyperlink" Target="mailto:inof@superneat.lk" TargetMode="External"/><Relationship Id="rId2" Type="http://schemas.openxmlformats.org/officeDocument/2006/relationships/hyperlink" Target="mailto:engserv@soar.lk" TargetMode="External"/><Relationship Id="rId1" Type="http://schemas.openxmlformats.org/officeDocument/2006/relationships/hyperlink" Target="mailto:procurement@brownsgroup.com" TargetMode="External"/><Relationship Id="rId6" Type="http://schemas.openxmlformats.org/officeDocument/2006/relationships/printerSettings" Target="../printerSettings/printerSettings83.bin"/><Relationship Id="rId5" Type="http://schemas.openxmlformats.org/officeDocument/2006/relationships/hyperlink" Target="mailto:salesmal@metropolitan.lk" TargetMode="External"/><Relationship Id="rId4" Type="http://schemas.openxmlformats.org/officeDocument/2006/relationships/hyperlink" Target="mailto:madumalienterprises@gmail.com" TargetMode="External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hyperlink" Target="mailto:finance.fastfit@automiraj.lk" TargetMode="External"/><Relationship Id="rId2" Type="http://schemas.openxmlformats.org/officeDocument/2006/relationships/hyperlink" Target="mailto:kandyworkshop@indratraders.lk" TargetMode="External"/><Relationship Id="rId1" Type="http://schemas.openxmlformats.org/officeDocument/2006/relationships/hyperlink" Target="mailto:jayasingheautoe@yahoo.com" TargetMode="External"/><Relationship Id="rId4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hyperlink" Target="mailto:kandyworkshop@indratraders.lk" TargetMode="External"/><Relationship Id="rId2" Type="http://schemas.openxmlformats.org/officeDocument/2006/relationships/hyperlink" Target="mailto:jayasingheautoe@yahoo.com" TargetMode="External"/><Relationship Id="rId1" Type="http://schemas.openxmlformats.org/officeDocument/2006/relationships/hyperlink" Target="mailto:sumalgamage01@gmail.com" TargetMode="External"/><Relationship Id="rId5" Type="http://schemas.openxmlformats.org/officeDocument/2006/relationships/printerSettings" Target="../printerSettings/printerSettings85.bin"/><Relationship Id="rId4" Type="http://schemas.openxmlformats.org/officeDocument/2006/relationships/hyperlink" Target="mailto:finance.fastfit@automiraj.lk" TargetMode="Externa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hyperlink" Target="mailto:shamalee@skdmanufacturing.com" TargetMode="Externa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hyperlink" Target="mailto:5starcurtains@gmail.com" TargetMode="External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hyperlink" Target="mailto:fm.mohotty@facility.lk" TargetMode="External"/><Relationship Id="rId1" Type="http://schemas.openxmlformats.org/officeDocument/2006/relationships/hyperlink" Target="mailto:trojamanagement91@gmail.com" TargetMode="External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hyperlink" Target="mailto:alpexsec@gmail.com" TargetMode="External"/><Relationship Id="rId1" Type="http://schemas.openxmlformats.org/officeDocument/2006/relationships/hyperlink" Target="mailto:info@pioneer.lk" TargetMode="Externa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hyperlink" Target="mailto:sooriyaconstrucons@outlook.com" TargetMode="External"/><Relationship Id="rId1" Type="http://schemas.openxmlformats.org/officeDocument/2006/relationships/hyperlink" Target="mailto:st.anthonys999@gmail.com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2" Type="http://schemas.openxmlformats.org/officeDocument/2006/relationships/hyperlink" Target="mailto:logistic@vextop.com" TargetMode="External"/><Relationship Id="rId1" Type="http://schemas.openxmlformats.org/officeDocument/2006/relationships/hyperlink" Target="mailto:bluelanternbooks@gmail.com" TargetMode="External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alphafire.lk" TargetMode="External"/><Relationship Id="rId2" Type="http://schemas.openxmlformats.org/officeDocument/2006/relationships/hyperlink" Target="mailto:onguardfire@sltnet.lk" TargetMode="External"/><Relationship Id="rId1" Type="http://schemas.openxmlformats.org/officeDocument/2006/relationships/hyperlink" Target="mailto:caltonsafety@gmail.com" TargetMode="External"/><Relationship Id="rId6" Type="http://schemas.openxmlformats.org/officeDocument/2006/relationships/printerSettings" Target="../printerSettings/printerSettings102.bin"/><Relationship Id="rId5" Type="http://schemas.openxmlformats.org/officeDocument/2006/relationships/hyperlink" Target="mailto:info@hayleysfentons.com" TargetMode="External"/><Relationship Id="rId4" Type="http://schemas.openxmlformats.org/officeDocument/2006/relationships/hyperlink" Target="mailto:a2zfire2021@gmail.com" TargetMode="Externa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3.bin"/><Relationship Id="rId1" Type="http://schemas.openxmlformats.org/officeDocument/2006/relationships/hyperlink" Target="mailto:indikar@ninehearts.com" TargetMode="External"/></Relationships>
</file>

<file path=xl/worksheets/_rels/sheet106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it.lk" TargetMode="External"/><Relationship Id="rId13" Type="http://schemas.openxmlformats.org/officeDocument/2006/relationships/hyperlink" Target="mailto:info@marsnetwark.lk" TargetMode="External"/><Relationship Id="rId3" Type="http://schemas.openxmlformats.org/officeDocument/2006/relationships/hyperlink" Target="mailto:deshan@slts.lk" TargetMode="External"/><Relationship Id="rId7" Type="http://schemas.openxmlformats.org/officeDocument/2006/relationships/hyperlink" Target="mailto:tenders@microchip.lk" TargetMode="External"/><Relationship Id="rId12" Type="http://schemas.openxmlformats.org/officeDocument/2006/relationships/hyperlink" Target="mailto:enterprise@playtech.lk" TargetMode="External"/><Relationship Id="rId2" Type="http://schemas.openxmlformats.org/officeDocument/2006/relationships/hyperlink" Target="mailto:sales@a-networks.biz" TargetMode="External"/><Relationship Id="rId1" Type="http://schemas.openxmlformats.org/officeDocument/2006/relationships/hyperlink" Target="mailto:info@oakis.biz" TargetMode="External"/><Relationship Id="rId6" Type="http://schemas.openxmlformats.org/officeDocument/2006/relationships/hyperlink" Target="mailto:antonj@universalwireman.lk" TargetMode="External"/><Relationship Id="rId11" Type="http://schemas.openxmlformats.org/officeDocument/2006/relationships/hyperlink" Target="mailto:salesmal@metropolitan.lk" TargetMode="External"/><Relationship Id="rId5" Type="http://schemas.openxmlformats.org/officeDocument/2006/relationships/hyperlink" Target="mailto:info@dmselectronics.com" TargetMode="External"/><Relationship Id="rId15" Type="http://schemas.openxmlformats.org/officeDocument/2006/relationships/printerSettings" Target="../printerSettings/printerSettings104.bin"/><Relationship Id="rId10" Type="http://schemas.openxmlformats.org/officeDocument/2006/relationships/hyperlink" Target="mailto:amtnet@sltnet.lk" TargetMode="External"/><Relationship Id="rId4" Type="http://schemas.openxmlformats.org/officeDocument/2006/relationships/hyperlink" Target="mailto:malith@iteshpl.com" TargetMode="External"/><Relationship Id="rId9" Type="http://schemas.openxmlformats.org/officeDocument/2006/relationships/hyperlink" Target="mailto:info@anatech.lk" TargetMode="External"/><Relationship Id="rId14" Type="http://schemas.openxmlformats.org/officeDocument/2006/relationships/hyperlink" Target="mailto:info@hayleysfentons.com" TargetMode="External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hyperlink" Target="mailto:bluelinesncp@gmail.com" TargetMode="External"/><Relationship Id="rId2" Type="http://schemas.openxmlformats.org/officeDocument/2006/relationships/hyperlink" Target="mailto:sales@newint.co" TargetMode="External"/><Relationship Id="rId1" Type="http://schemas.openxmlformats.org/officeDocument/2006/relationships/hyperlink" Target="mailto:Lmarasingha@yahoo.com" TargetMode="External"/><Relationship Id="rId6" Type="http://schemas.openxmlformats.org/officeDocument/2006/relationships/printerSettings" Target="../printerSettings/printerSettings105.bin"/><Relationship Id="rId5" Type="http://schemas.openxmlformats.org/officeDocument/2006/relationships/hyperlink" Target="mailto:soniepltd@gmail.com" TargetMode="External"/><Relationship Id="rId4" Type="http://schemas.openxmlformats.org/officeDocument/2006/relationships/hyperlink" Target="mailto:sales@leema.lk" TargetMode="External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hyperlink" Target="mailto:soniepltd@gmail.com" TargetMode="External"/><Relationship Id="rId2" Type="http://schemas.openxmlformats.org/officeDocument/2006/relationships/hyperlink" Target="mailto:sales.prasannafurniture@gmail.com" TargetMode="External"/><Relationship Id="rId1" Type="http://schemas.openxmlformats.org/officeDocument/2006/relationships/hyperlink" Target="mailto:upali@malithengineering.com" TargetMode="External"/><Relationship Id="rId5" Type="http://schemas.openxmlformats.org/officeDocument/2006/relationships/printerSettings" Target="../printerSettings/printerSettings106.bin"/><Relationship Id="rId4" Type="http://schemas.openxmlformats.org/officeDocument/2006/relationships/hyperlink" Target="mailto:ramindikaru@gmail.com" TargetMode="External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hyperlink" Target="mailto:dikkumburag@yahoo.com" TargetMode="External"/><Relationship Id="rId7" Type="http://schemas.openxmlformats.org/officeDocument/2006/relationships/printerSettings" Target="../printerSettings/printerSettings107.bin"/><Relationship Id="rId2" Type="http://schemas.openxmlformats.org/officeDocument/2006/relationships/hyperlink" Target="mailto:Lmarasingha@yahoo.com" TargetMode="External"/><Relationship Id="rId1" Type="http://schemas.openxmlformats.org/officeDocument/2006/relationships/hyperlink" Target="mailto:tmcsharanga@yahoo%20.%20Com" TargetMode="External"/><Relationship Id="rId6" Type="http://schemas.openxmlformats.org/officeDocument/2006/relationships/hyperlink" Target="mailto:sooriyaconstrucons@outlook.com" TargetMode="External"/><Relationship Id="rId5" Type="http://schemas.openxmlformats.org/officeDocument/2006/relationships/hyperlink" Target="mailto:st.anthonys999@gmail.com" TargetMode="External"/><Relationship Id="rId4" Type="http://schemas.openxmlformats.org/officeDocument/2006/relationships/hyperlink" Target="mailto:qsdivision@senarathgroup.lk" TargetMode="External"/></Relationships>
</file>

<file path=xl/worksheets/_rels/sheet110.xml.rels><?xml version="1.0" encoding="UTF-8" standalone="yes"?>
<Relationships xmlns="http://schemas.openxmlformats.org/package/2006/relationships"><Relationship Id="rId8" Type="http://schemas.openxmlformats.org/officeDocument/2006/relationships/hyperlink" Target="mailto:ishara.abeysinghe@gmail.com" TargetMode="External"/><Relationship Id="rId13" Type="http://schemas.openxmlformats.org/officeDocument/2006/relationships/hyperlink" Target="mailto:info@hayleysfentons.com" TargetMode="External"/><Relationship Id="rId3" Type="http://schemas.openxmlformats.org/officeDocument/2006/relationships/hyperlink" Target="mailto:Lmarasingha@yahoo.com" TargetMode="External"/><Relationship Id="rId7" Type="http://schemas.openxmlformats.org/officeDocument/2006/relationships/hyperlink" Target="mailto:nayananimali8@gmail.com" TargetMode="External"/><Relationship Id="rId12" Type="http://schemas.openxmlformats.org/officeDocument/2006/relationships/hyperlink" Target="mailto:manoneitha@yahoo.cim" TargetMode="External"/><Relationship Id="rId2" Type="http://schemas.openxmlformats.org/officeDocument/2006/relationships/hyperlink" Target="mailto:isurubuilders1@gmail%20.%20Com" TargetMode="External"/><Relationship Id="rId1" Type="http://schemas.openxmlformats.org/officeDocument/2006/relationships/hyperlink" Target="mailto:tmcsharanga@yahoo%20.%20Com" TargetMode="External"/><Relationship Id="rId6" Type="http://schemas.openxmlformats.org/officeDocument/2006/relationships/hyperlink" Target="mailto:dikkumburag@yahoo.com" TargetMode="External"/><Relationship Id="rId11" Type="http://schemas.openxmlformats.org/officeDocument/2006/relationships/hyperlink" Target="mailto:manoneitha@yahoo.cim" TargetMode="External"/><Relationship Id="rId5" Type="http://schemas.openxmlformats.org/officeDocument/2006/relationships/hyperlink" Target="mailto:senanayaka@gmail.com" TargetMode="External"/><Relationship Id="rId10" Type="http://schemas.openxmlformats.org/officeDocument/2006/relationships/hyperlink" Target="mailto:soniepltd@gmail.com" TargetMode="External"/><Relationship Id="rId4" Type="http://schemas.openxmlformats.org/officeDocument/2006/relationships/hyperlink" Target="mailto:Jayasundara.ab@gmail.com" TargetMode="External"/><Relationship Id="rId9" Type="http://schemas.openxmlformats.org/officeDocument/2006/relationships/hyperlink" Target="mailto:sooriyaconstrucons@outlook.com" TargetMode="External"/><Relationship Id="rId14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9.bin"/><Relationship Id="rId1" Type="http://schemas.openxmlformats.org/officeDocument/2006/relationships/hyperlink" Target="mailto:chandananimaco@gmail.com" TargetMode="External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hyperlink" Target="mailto:marlbo@sltnet.lk" TargetMode="External"/><Relationship Id="rId2" Type="http://schemas.openxmlformats.org/officeDocument/2006/relationships/hyperlink" Target="mailto:tenders@microchip.lk" TargetMode="External"/><Relationship Id="rId1" Type="http://schemas.openxmlformats.org/officeDocument/2006/relationships/hyperlink" Target="mailto:techsolutions.mac@gmail.com" TargetMode="External"/><Relationship Id="rId5" Type="http://schemas.openxmlformats.org/officeDocument/2006/relationships/printerSettings" Target="../printerSettings/printerSettings110.bin"/><Relationship Id="rId4" Type="http://schemas.openxmlformats.org/officeDocument/2006/relationships/hyperlink" Target="mailto:fujitrading99@gmail.com" TargetMode="External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hyperlink" Target="mailto:techsolutions.mac@gmail.com" TargetMode="External"/><Relationship Id="rId1" Type="http://schemas.openxmlformats.org/officeDocument/2006/relationships/hyperlink" Target="mailto:upali@malithengineering.com" TargetMode="External"/></Relationships>
</file>

<file path=xl/worksheets/_rels/sheet1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3" Type="http://schemas.openxmlformats.org/officeDocument/2006/relationships/hyperlink" Target="mailto:antonj@universalwireman.lk" TargetMode="External"/><Relationship Id="rId7" Type="http://schemas.openxmlformats.org/officeDocument/2006/relationships/hyperlink" Target="mailto:marlbo@sltnet.lk" TargetMode="External"/><Relationship Id="rId2" Type="http://schemas.openxmlformats.org/officeDocument/2006/relationships/hyperlink" Target="mailto:mtmarketing@manferd.com" TargetMode="External"/><Relationship Id="rId1" Type="http://schemas.openxmlformats.org/officeDocument/2006/relationships/hyperlink" Target="mailto:asanga-karunaratne@softlogic.lk" TargetMode="External"/><Relationship Id="rId6" Type="http://schemas.openxmlformats.org/officeDocument/2006/relationships/hyperlink" Target="mailto:info@anatech.lk" TargetMode="External"/><Relationship Id="rId5" Type="http://schemas.openxmlformats.org/officeDocument/2006/relationships/hyperlink" Target="mailto:tenders@microchip.lk" TargetMode="External"/><Relationship Id="rId4" Type="http://schemas.openxmlformats.org/officeDocument/2006/relationships/hyperlink" Target="mailto:techsolutions.m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400"/>
  <sheetViews>
    <sheetView topLeftCell="C1" zoomScale="85" zoomScaleNormal="85" workbookViewId="0">
      <selection activeCell="S2" sqref="S2"/>
    </sheetView>
  </sheetViews>
  <sheetFormatPr defaultRowHeight="15" x14ac:dyDescent="0.25"/>
  <cols>
    <col min="1" max="1" width="6.140625" style="67" customWidth="1"/>
    <col min="2" max="2" width="39.5703125" style="35" customWidth="1"/>
    <col min="3" max="3" width="33.140625" style="35" bestFit="1" customWidth="1"/>
    <col min="4" max="4" width="12.7109375" style="35" customWidth="1"/>
    <col min="5" max="5" width="10.7109375" style="36" customWidth="1"/>
    <col min="6" max="6" width="9.140625" style="35"/>
    <col min="7" max="7" width="11.7109375" style="35" customWidth="1"/>
    <col min="8" max="8" width="13.140625" style="35" customWidth="1"/>
    <col min="9" max="9" width="16.28515625" style="35" customWidth="1"/>
    <col min="10" max="10" width="1.85546875" style="35" hidden="1" customWidth="1"/>
    <col min="11" max="11" width="16.28515625" style="35" customWidth="1"/>
    <col min="12" max="12" width="11.7109375" style="35" customWidth="1"/>
    <col min="13" max="13" width="15.42578125" style="35" customWidth="1"/>
    <col min="14" max="14" width="13.42578125" style="36" bestFit="1" customWidth="1"/>
    <col min="15" max="15" width="5.28515625" style="37" customWidth="1"/>
    <col min="16" max="16" width="0.140625" style="37" hidden="1" customWidth="1"/>
    <col min="17" max="19" width="6.140625" style="37" customWidth="1"/>
    <col min="20" max="26" width="5.28515625" style="37" customWidth="1"/>
    <col min="27" max="27" width="8" style="37" bestFit="1" customWidth="1"/>
    <col min="28" max="35" width="5.28515625" style="37" customWidth="1"/>
    <col min="36" max="44" width="4.85546875" style="37" customWidth="1"/>
    <col min="45" max="52" width="5.7109375" style="37" customWidth="1"/>
    <col min="53" max="53" width="5.85546875" style="37" customWidth="1"/>
    <col min="54" max="57" width="5.7109375" style="37" customWidth="1"/>
    <col min="58" max="68" width="7.28515625" style="37" customWidth="1"/>
    <col min="69" max="69" width="7.42578125" style="37" customWidth="1"/>
    <col min="70" max="77" width="7.28515625" style="37" customWidth="1"/>
    <col min="78" max="87" width="9" style="37" customWidth="1"/>
    <col min="88" max="88" width="8.85546875" style="37" bestFit="1" customWidth="1"/>
    <col min="89" max="89" width="8.5703125" style="37" bestFit="1" customWidth="1"/>
    <col min="90" max="90" width="8.85546875" style="37" bestFit="1" customWidth="1"/>
    <col min="91" max="91" width="8.42578125" style="37" bestFit="1" customWidth="1"/>
    <col min="92" max="92" width="8.85546875" style="37" bestFit="1" customWidth="1"/>
    <col min="93" max="93" width="5.7109375" style="37" customWidth="1"/>
    <col min="94" max="94" width="8.42578125" style="37" bestFit="1" customWidth="1"/>
    <col min="95" max="95" width="8.85546875" style="37" bestFit="1" customWidth="1"/>
    <col min="96" max="96" width="9.140625" style="37" bestFit="1" customWidth="1"/>
    <col min="97" max="98" width="8.85546875" style="37" bestFit="1" customWidth="1"/>
    <col min="99" max="99" width="9.140625" style="37" bestFit="1" customWidth="1"/>
    <col min="100" max="100" width="8.5703125" style="37" bestFit="1" customWidth="1"/>
    <col min="101" max="103" width="9" style="37" bestFit="1" customWidth="1"/>
    <col min="104" max="104" width="8.85546875" style="37" bestFit="1" customWidth="1"/>
    <col min="105" max="105" width="9" style="37" bestFit="1" customWidth="1"/>
    <col min="106" max="106" width="8.85546875" style="37" bestFit="1" customWidth="1"/>
    <col min="107" max="107" width="9" style="37" bestFit="1" customWidth="1"/>
    <col min="108" max="108" width="8.85546875" style="37" bestFit="1" customWidth="1"/>
    <col min="109" max="109" width="8.5703125" style="37" bestFit="1" customWidth="1"/>
    <col min="110" max="110" width="9" style="37" bestFit="1" customWidth="1"/>
    <col min="111" max="111" width="7.42578125" style="37" bestFit="1" customWidth="1"/>
    <col min="112" max="112" width="7.140625" style="37" customWidth="1"/>
    <col min="113" max="113" width="5.7109375" style="37" customWidth="1"/>
    <col min="114" max="126" width="5.28515625" style="37" customWidth="1"/>
    <col min="127" max="127" width="9.140625" style="38"/>
    <col min="128" max="128" width="6" style="38" customWidth="1"/>
    <col min="129" max="129" width="3" style="38" hidden="1" customWidth="1"/>
    <col min="130" max="130" width="11.7109375" style="38" customWidth="1"/>
    <col min="131" max="131" width="4.85546875" style="38" hidden="1" customWidth="1"/>
    <col min="132" max="132" width="2.85546875" style="38" hidden="1" customWidth="1"/>
    <col min="133" max="133" width="11" style="39" bestFit="1" customWidth="1"/>
    <col min="134" max="134" width="8.85546875" style="38" customWidth="1"/>
    <col min="135" max="135" width="11.5703125" style="38" bestFit="1" customWidth="1"/>
    <col min="136" max="136" width="5.140625" style="38" customWidth="1"/>
    <col min="137" max="137" width="9.85546875" style="38" customWidth="1"/>
    <col min="138" max="139" width="9.140625" style="40"/>
    <col min="140" max="16384" width="9.140625" style="41"/>
  </cols>
  <sheetData>
    <row r="1" spans="1:139" ht="64.5" customHeight="1" x14ac:dyDescent="0.25">
      <c r="A1" s="66"/>
      <c r="B1" s="18"/>
      <c r="C1" s="18"/>
      <c r="D1" s="19"/>
      <c r="E1" s="19"/>
      <c r="F1" s="19"/>
      <c r="G1" s="20"/>
      <c r="H1" s="20"/>
      <c r="I1" s="18"/>
      <c r="J1" s="12"/>
      <c r="K1" s="12"/>
      <c r="L1" s="12"/>
      <c r="M1" s="18"/>
      <c r="N1" s="20"/>
      <c r="O1" s="13">
        <v>1</v>
      </c>
      <c r="P1" s="13"/>
      <c r="Q1" s="13">
        <v>1</v>
      </c>
      <c r="R1" s="13">
        <v>1</v>
      </c>
      <c r="S1" s="13">
        <v>1</v>
      </c>
      <c r="T1" s="13">
        <v>2</v>
      </c>
      <c r="U1" s="13">
        <v>3</v>
      </c>
      <c r="V1" s="13">
        <v>3</v>
      </c>
      <c r="W1" s="13">
        <v>3</v>
      </c>
      <c r="X1" s="13">
        <v>3</v>
      </c>
      <c r="Y1" s="13">
        <v>3</v>
      </c>
      <c r="Z1" s="13">
        <v>4</v>
      </c>
      <c r="AA1" s="13">
        <v>4</v>
      </c>
      <c r="AB1" s="13">
        <v>4</v>
      </c>
      <c r="AC1" s="13">
        <v>4</v>
      </c>
      <c r="AD1" s="13">
        <v>4</v>
      </c>
      <c r="AE1" s="13">
        <v>4</v>
      </c>
      <c r="AF1" s="13">
        <v>5</v>
      </c>
      <c r="AG1" s="13">
        <v>5</v>
      </c>
      <c r="AH1" s="13">
        <v>5</v>
      </c>
      <c r="AI1" s="13">
        <v>5</v>
      </c>
      <c r="AJ1" s="13">
        <v>6</v>
      </c>
      <c r="AK1" s="13">
        <v>6</v>
      </c>
      <c r="AL1" s="13">
        <v>6</v>
      </c>
      <c r="AM1" s="13">
        <v>6</v>
      </c>
      <c r="AN1" s="13">
        <v>6</v>
      </c>
      <c r="AO1" s="13">
        <v>6</v>
      </c>
      <c r="AP1" s="13">
        <v>6</v>
      </c>
      <c r="AQ1" s="13">
        <v>6</v>
      </c>
      <c r="AR1" s="13">
        <v>6</v>
      </c>
      <c r="AS1" s="13">
        <v>7</v>
      </c>
      <c r="AT1" s="13">
        <v>7</v>
      </c>
      <c r="AU1" s="13">
        <v>7</v>
      </c>
      <c r="AV1" s="13">
        <v>7</v>
      </c>
      <c r="AW1" s="13">
        <v>8</v>
      </c>
      <c r="AX1" s="13">
        <v>8</v>
      </c>
      <c r="AY1" s="13">
        <v>8</v>
      </c>
      <c r="AZ1" s="13">
        <v>8</v>
      </c>
      <c r="BA1" s="13">
        <v>9</v>
      </c>
      <c r="BB1" s="13">
        <v>9</v>
      </c>
      <c r="BC1" s="13">
        <v>9</v>
      </c>
      <c r="BD1" s="13">
        <v>9</v>
      </c>
      <c r="BE1" s="13">
        <v>9</v>
      </c>
      <c r="BF1" s="13">
        <v>10</v>
      </c>
      <c r="BG1" s="13">
        <v>10</v>
      </c>
      <c r="BH1" s="13">
        <v>10</v>
      </c>
      <c r="BI1" s="13">
        <v>11</v>
      </c>
      <c r="BJ1" s="13">
        <v>11</v>
      </c>
      <c r="BK1" s="13">
        <v>11</v>
      </c>
      <c r="BL1" s="13">
        <v>11</v>
      </c>
      <c r="BM1" s="13">
        <v>11</v>
      </c>
      <c r="BN1" s="13">
        <v>11</v>
      </c>
      <c r="BO1" s="13">
        <v>11</v>
      </c>
      <c r="BP1" s="13">
        <v>11</v>
      </c>
      <c r="BQ1" s="13">
        <v>11</v>
      </c>
      <c r="BR1" s="13">
        <v>12</v>
      </c>
      <c r="BS1" s="13">
        <v>12</v>
      </c>
      <c r="BT1" s="13">
        <v>13</v>
      </c>
      <c r="BU1" s="13">
        <v>14</v>
      </c>
      <c r="BV1" s="13">
        <v>15</v>
      </c>
      <c r="BW1" s="13">
        <v>15</v>
      </c>
      <c r="BX1" s="13">
        <v>15</v>
      </c>
      <c r="BY1" s="13">
        <v>15</v>
      </c>
      <c r="BZ1" s="13">
        <v>15</v>
      </c>
      <c r="CA1" s="13">
        <v>16</v>
      </c>
      <c r="CB1" s="13">
        <v>16</v>
      </c>
      <c r="CC1" s="13">
        <v>17</v>
      </c>
      <c r="CD1" s="13">
        <v>17</v>
      </c>
      <c r="CE1" s="13">
        <v>17</v>
      </c>
      <c r="CF1" s="13">
        <v>17</v>
      </c>
      <c r="CG1" s="13">
        <v>18</v>
      </c>
      <c r="CH1" s="13">
        <v>18</v>
      </c>
      <c r="CI1" s="13">
        <v>18</v>
      </c>
      <c r="CJ1" s="13">
        <v>18</v>
      </c>
      <c r="CK1" s="13">
        <v>18</v>
      </c>
      <c r="CL1" s="13">
        <v>18</v>
      </c>
      <c r="CM1" s="13">
        <v>19</v>
      </c>
      <c r="CN1" s="13">
        <v>19</v>
      </c>
      <c r="CO1" s="13">
        <v>20</v>
      </c>
      <c r="CP1" s="13">
        <v>21</v>
      </c>
      <c r="CQ1" s="13">
        <v>22</v>
      </c>
      <c r="CR1" s="13">
        <v>22</v>
      </c>
      <c r="CS1" s="13">
        <v>23</v>
      </c>
      <c r="CT1" s="13">
        <v>24</v>
      </c>
      <c r="CU1" s="13">
        <v>24</v>
      </c>
      <c r="CV1" s="13">
        <v>25</v>
      </c>
      <c r="CW1" s="13">
        <v>25</v>
      </c>
      <c r="CX1" s="13">
        <v>25</v>
      </c>
      <c r="CY1" s="13">
        <v>25</v>
      </c>
      <c r="CZ1" s="13">
        <v>25</v>
      </c>
      <c r="DA1" s="13">
        <v>25</v>
      </c>
      <c r="DB1" s="13">
        <v>25</v>
      </c>
      <c r="DC1" s="13">
        <v>25</v>
      </c>
      <c r="DD1" s="13">
        <v>26</v>
      </c>
      <c r="DE1" s="13">
        <v>27</v>
      </c>
      <c r="DF1" s="13">
        <v>27</v>
      </c>
      <c r="DG1" s="13">
        <v>28</v>
      </c>
      <c r="DH1" s="13">
        <v>29</v>
      </c>
      <c r="DI1" s="13">
        <v>30</v>
      </c>
      <c r="DJ1" s="13">
        <v>31</v>
      </c>
      <c r="DK1" s="13">
        <v>32</v>
      </c>
      <c r="DL1" s="13">
        <v>33</v>
      </c>
      <c r="DM1" s="13">
        <v>34</v>
      </c>
      <c r="DN1" s="13">
        <v>35</v>
      </c>
      <c r="DO1" s="13">
        <v>36</v>
      </c>
      <c r="DP1" s="13">
        <v>37</v>
      </c>
      <c r="DQ1" s="13">
        <v>38</v>
      </c>
      <c r="DR1" s="13">
        <v>39</v>
      </c>
      <c r="DS1" s="13">
        <v>40</v>
      </c>
      <c r="DT1" s="13">
        <v>41</v>
      </c>
      <c r="DU1" s="13">
        <v>42</v>
      </c>
      <c r="DV1" s="13">
        <v>43</v>
      </c>
      <c r="DW1" s="232"/>
      <c r="DX1" s="234" t="s">
        <v>11</v>
      </c>
      <c r="DY1" s="234" t="s">
        <v>12</v>
      </c>
      <c r="DZ1" s="234" t="s">
        <v>13</v>
      </c>
      <c r="EA1" s="234" t="s">
        <v>5</v>
      </c>
      <c r="EB1" s="234" t="s">
        <v>14</v>
      </c>
      <c r="EC1" s="236" t="s">
        <v>15</v>
      </c>
      <c r="ED1" s="238" t="s">
        <v>16</v>
      </c>
      <c r="EE1" s="239" t="s">
        <v>156</v>
      </c>
      <c r="EF1" s="240" t="s">
        <v>17</v>
      </c>
      <c r="EH1" s="231"/>
    </row>
    <row r="2" spans="1:139" ht="60" customHeight="1" x14ac:dyDescent="0.25">
      <c r="A2" s="66" t="s">
        <v>23</v>
      </c>
      <c r="B2" s="18" t="s">
        <v>0</v>
      </c>
      <c r="C2" s="18" t="s">
        <v>1</v>
      </c>
      <c r="D2" s="19" t="s">
        <v>2</v>
      </c>
      <c r="E2" s="19"/>
      <c r="F2" s="19"/>
      <c r="G2" s="20" t="s">
        <v>3</v>
      </c>
      <c r="H2" s="20" t="s">
        <v>4</v>
      </c>
      <c r="I2" s="18" t="s">
        <v>5</v>
      </c>
      <c r="J2" s="12" t="s">
        <v>6</v>
      </c>
      <c r="K2" s="12" t="s">
        <v>7</v>
      </c>
      <c r="L2" s="12" t="s">
        <v>8</v>
      </c>
      <c r="M2" s="18" t="s">
        <v>9</v>
      </c>
      <c r="N2" s="20" t="s">
        <v>10</v>
      </c>
      <c r="O2" s="13">
        <v>1.1000000000000001</v>
      </c>
      <c r="P2" s="13"/>
      <c r="Q2" s="13">
        <v>1.2</v>
      </c>
      <c r="R2" s="13">
        <v>1.3</v>
      </c>
      <c r="S2" s="13">
        <v>1.1100000000000001</v>
      </c>
      <c r="T2" s="13">
        <v>2.1</v>
      </c>
      <c r="U2" s="13">
        <v>3.1</v>
      </c>
      <c r="V2" s="13">
        <v>3.2</v>
      </c>
      <c r="W2" s="13">
        <v>3.3</v>
      </c>
      <c r="X2" s="13">
        <v>3.4</v>
      </c>
      <c r="Y2" s="13">
        <v>3.5</v>
      </c>
      <c r="Z2" s="13">
        <v>4.0999999999999996</v>
      </c>
      <c r="AA2" s="13">
        <v>4.2</v>
      </c>
      <c r="AB2" s="13">
        <v>4.3</v>
      </c>
      <c r="AC2" s="13">
        <v>4.4000000000000004</v>
      </c>
      <c r="AD2" s="13">
        <v>4.5</v>
      </c>
      <c r="AE2" s="13">
        <v>4.5999999999999996</v>
      </c>
      <c r="AF2" s="13">
        <v>5.0999999999999996</v>
      </c>
      <c r="AG2" s="13">
        <v>5.2</v>
      </c>
      <c r="AH2" s="13">
        <v>5.3</v>
      </c>
      <c r="AI2" s="13">
        <v>5.4</v>
      </c>
      <c r="AJ2" s="13">
        <v>6.1</v>
      </c>
      <c r="AK2" s="13">
        <v>6.2</v>
      </c>
      <c r="AL2" s="13">
        <v>6.3</v>
      </c>
      <c r="AM2" s="13">
        <v>6.4</v>
      </c>
      <c r="AN2" s="13">
        <v>6.5</v>
      </c>
      <c r="AO2" s="13">
        <v>6.6</v>
      </c>
      <c r="AP2" s="13">
        <v>6.7</v>
      </c>
      <c r="AQ2" s="13">
        <v>6.8</v>
      </c>
      <c r="AR2" s="13">
        <v>6.9</v>
      </c>
      <c r="AS2" s="13">
        <v>7.1</v>
      </c>
      <c r="AT2" s="13">
        <v>7.2</v>
      </c>
      <c r="AU2" s="13">
        <v>7.3</v>
      </c>
      <c r="AV2" s="13">
        <v>7.4</v>
      </c>
      <c r="AW2" s="13">
        <v>8.1</v>
      </c>
      <c r="AX2" s="13">
        <v>8.1999999999999993</v>
      </c>
      <c r="AY2" s="13">
        <v>8.3000000000000007</v>
      </c>
      <c r="AZ2" s="13">
        <v>8.4</v>
      </c>
      <c r="BA2" s="13">
        <v>9.1</v>
      </c>
      <c r="BB2" s="13">
        <v>9.1999999999999993</v>
      </c>
      <c r="BC2" s="13">
        <v>9.3000000000000007</v>
      </c>
      <c r="BD2" s="13">
        <v>9.4</v>
      </c>
      <c r="BE2" s="13">
        <v>9.5</v>
      </c>
      <c r="BF2" s="13">
        <v>10.1</v>
      </c>
      <c r="BG2" s="13">
        <v>10.199999999999999</v>
      </c>
      <c r="BH2" s="13">
        <v>10.3</v>
      </c>
      <c r="BI2" s="13">
        <v>11.1</v>
      </c>
      <c r="BJ2" s="13">
        <v>11.2</v>
      </c>
      <c r="BK2" s="13">
        <v>11.3</v>
      </c>
      <c r="BL2" s="13">
        <v>11.4</v>
      </c>
      <c r="BM2" s="13">
        <v>11.5</v>
      </c>
      <c r="BN2" s="13">
        <v>11.6</v>
      </c>
      <c r="BO2" s="13">
        <v>11.7</v>
      </c>
      <c r="BP2" s="13">
        <v>11.8</v>
      </c>
      <c r="BQ2" s="13">
        <v>11.9</v>
      </c>
      <c r="BR2" s="13">
        <v>12.1</v>
      </c>
      <c r="BS2" s="13">
        <v>12.2</v>
      </c>
      <c r="BT2" s="13">
        <v>13.1</v>
      </c>
      <c r="BU2" s="13">
        <v>14.1</v>
      </c>
      <c r="BV2" s="13">
        <v>15.1</v>
      </c>
      <c r="BW2" s="13">
        <v>15.2</v>
      </c>
      <c r="BX2" s="13">
        <v>15.3</v>
      </c>
      <c r="BY2" s="13">
        <v>15.4</v>
      </c>
      <c r="BZ2" s="13">
        <v>15.5</v>
      </c>
      <c r="CA2" s="13">
        <v>16.100000000000001</v>
      </c>
      <c r="CB2" s="13">
        <v>16.2</v>
      </c>
      <c r="CC2" s="13">
        <v>17.100000000000001</v>
      </c>
      <c r="CD2" s="13">
        <v>17.2</v>
      </c>
      <c r="CE2" s="13">
        <v>17.3</v>
      </c>
      <c r="CF2" s="13">
        <v>17.399999999999999</v>
      </c>
      <c r="CG2" s="13">
        <v>18.100000000000001</v>
      </c>
      <c r="CH2" s="13">
        <v>18.2</v>
      </c>
      <c r="CI2" s="13">
        <v>18.3</v>
      </c>
      <c r="CJ2" s="13">
        <v>18.399999999999999</v>
      </c>
      <c r="CK2" s="13">
        <v>18.5</v>
      </c>
      <c r="CL2" s="13">
        <v>18.600000000000001</v>
      </c>
      <c r="CM2" s="13">
        <v>19.100000000000001</v>
      </c>
      <c r="CN2" s="13">
        <v>19.2</v>
      </c>
      <c r="CO2" s="13">
        <v>20.100000000000001</v>
      </c>
      <c r="CP2" s="13">
        <v>21.1</v>
      </c>
      <c r="CQ2" s="13">
        <v>22.1</v>
      </c>
      <c r="CR2" s="13">
        <v>22.2</v>
      </c>
      <c r="CS2" s="13">
        <v>23.1</v>
      </c>
      <c r="CT2" s="13">
        <v>24.1</v>
      </c>
      <c r="CU2" s="13">
        <v>24.2</v>
      </c>
      <c r="CV2" s="13">
        <v>25.1</v>
      </c>
      <c r="CW2" s="13">
        <v>25.2</v>
      </c>
      <c r="CX2" s="13">
        <v>25.3</v>
      </c>
      <c r="CY2" s="13">
        <v>25.4</v>
      </c>
      <c r="CZ2" s="13">
        <v>25.5</v>
      </c>
      <c r="DA2" s="13">
        <v>25.6</v>
      </c>
      <c r="DB2" s="13">
        <v>25.7</v>
      </c>
      <c r="DC2" s="13">
        <v>25.8</v>
      </c>
      <c r="DD2" s="13">
        <v>26.1</v>
      </c>
      <c r="DE2" s="13">
        <v>27.1</v>
      </c>
      <c r="DF2" s="13">
        <v>27.2</v>
      </c>
      <c r="DG2" s="13">
        <v>28</v>
      </c>
      <c r="DH2" s="13">
        <v>29.1</v>
      </c>
      <c r="DI2" s="13">
        <v>30.1</v>
      </c>
      <c r="DJ2" s="13">
        <v>31</v>
      </c>
      <c r="DK2" s="13">
        <v>32</v>
      </c>
      <c r="DL2" s="13">
        <v>33</v>
      </c>
      <c r="DM2" s="13">
        <v>34</v>
      </c>
      <c r="DN2" s="13">
        <v>35</v>
      </c>
      <c r="DO2" s="13">
        <v>36</v>
      </c>
      <c r="DP2" s="13">
        <v>37.1</v>
      </c>
      <c r="DQ2" s="13">
        <v>38</v>
      </c>
      <c r="DR2" s="13">
        <v>39</v>
      </c>
      <c r="DS2" s="13">
        <v>40</v>
      </c>
      <c r="DT2" s="13">
        <v>41</v>
      </c>
      <c r="DU2" s="13">
        <v>42</v>
      </c>
      <c r="DV2" s="13">
        <v>43</v>
      </c>
      <c r="DW2" s="233"/>
      <c r="DX2" s="235"/>
      <c r="DY2" s="235"/>
      <c r="DZ2" s="235"/>
      <c r="EA2" s="235"/>
      <c r="EB2" s="235"/>
      <c r="EC2" s="237"/>
      <c r="ED2" s="239"/>
      <c r="EE2" s="239"/>
      <c r="EF2" s="240"/>
      <c r="EH2" s="231"/>
    </row>
    <row r="3" spans="1:139" s="65" customFormat="1" ht="69" customHeight="1" x14ac:dyDescent="0.25">
      <c r="A3" s="81">
        <v>1</v>
      </c>
      <c r="B3" s="53" t="s">
        <v>999</v>
      </c>
      <c r="C3" s="54" t="s">
        <v>3193</v>
      </c>
      <c r="D3" s="55" t="s">
        <v>626</v>
      </c>
      <c r="E3" s="82"/>
      <c r="F3" s="80"/>
      <c r="G3" s="80"/>
      <c r="H3" s="83"/>
      <c r="I3" s="80"/>
      <c r="J3" s="80"/>
      <c r="K3" s="60" t="s">
        <v>627</v>
      </c>
      <c r="L3" s="80"/>
      <c r="M3" s="84" t="s">
        <v>24</v>
      </c>
      <c r="N3" s="55" t="s">
        <v>627</v>
      </c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>
        <v>1</v>
      </c>
      <c r="AH3" s="85">
        <v>1</v>
      </c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>
        <v>1</v>
      </c>
      <c r="BJ3" s="85">
        <v>1</v>
      </c>
      <c r="BK3" s="85">
        <v>1</v>
      </c>
      <c r="BL3" s="85">
        <v>1</v>
      </c>
      <c r="BM3" s="85">
        <v>1</v>
      </c>
      <c r="BN3" s="85"/>
      <c r="BO3" s="85">
        <v>1</v>
      </c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62"/>
      <c r="DX3" s="62">
        <v>8</v>
      </c>
      <c r="DY3" s="62"/>
      <c r="DZ3" s="72">
        <v>2497</v>
      </c>
      <c r="EA3" s="62"/>
      <c r="EB3" s="62"/>
      <c r="EC3" s="63"/>
      <c r="ED3" s="62">
        <v>4000</v>
      </c>
      <c r="EE3" s="62">
        <v>4000</v>
      </c>
      <c r="EF3" s="62">
        <v>2</v>
      </c>
      <c r="EG3" s="62" t="s">
        <v>1000</v>
      </c>
      <c r="EH3" s="64"/>
      <c r="EI3" s="64"/>
    </row>
    <row r="4" spans="1:139" s="68" customFormat="1" ht="78.75" customHeight="1" x14ac:dyDescent="0.25">
      <c r="A4" s="81">
        <v>2</v>
      </c>
      <c r="B4" s="53" t="s">
        <v>3194</v>
      </c>
      <c r="C4" s="54" t="s">
        <v>2337</v>
      </c>
      <c r="D4" s="55" t="s">
        <v>1001</v>
      </c>
      <c r="E4" s="82"/>
      <c r="F4" s="80"/>
      <c r="G4" s="56">
        <v>114627308</v>
      </c>
      <c r="H4" s="73" t="s">
        <v>1002</v>
      </c>
      <c r="I4" s="57" t="s">
        <v>1003</v>
      </c>
      <c r="J4" s="80"/>
      <c r="K4" s="60">
        <v>7000</v>
      </c>
      <c r="L4" s="80"/>
      <c r="M4" s="84" t="s">
        <v>24</v>
      </c>
      <c r="N4" s="55">
        <v>6420435100</v>
      </c>
      <c r="O4" s="85"/>
      <c r="P4" s="85"/>
      <c r="Q4" s="85"/>
      <c r="R4" s="85"/>
      <c r="S4" s="85"/>
      <c r="T4" s="85"/>
      <c r="U4" s="85"/>
      <c r="V4" s="85">
        <v>1</v>
      </c>
      <c r="W4" s="85">
        <v>1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>
        <v>1</v>
      </c>
      <c r="AP4" s="85">
        <v>1</v>
      </c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62"/>
      <c r="DX4" s="62">
        <v>4</v>
      </c>
      <c r="DY4" s="62"/>
      <c r="DZ4" s="62">
        <v>2589</v>
      </c>
      <c r="EA4" s="62"/>
      <c r="EB4" s="62"/>
      <c r="EC4" s="63"/>
      <c r="ED4" s="62" t="s">
        <v>1163</v>
      </c>
      <c r="EE4" s="62">
        <v>3000</v>
      </c>
      <c r="EF4" s="62">
        <v>2</v>
      </c>
      <c r="EG4" s="62" t="s">
        <v>1004</v>
      </c>
      <c r="EH4" s="64"/>
      <c r="EI4" s="64"/>
    </row>
    <row r="5" spans="1:139" s="68" customFormat="1" ht="78.75" customHeight="1" x14ac:dyDescent="0.25">
      <c r="A5" s="81">
        <v>3</v>
      </c>
      <c r="B5" s="80" t="s">
        <v>3195</v>
      </c>
      <c r="C5" s="80" t="s">
        <v>277</v>
      </c>
      <c r="D5" s="80" t="s">
        <v>278</v>
      </c>
      <c r="E5" s="82" t="s">
        <v>279</v>
      </c>
      <c r="F5" s="80"/>
      <c r="G5" s="80" t="s">
        <v>280</v>
      </c>
      <c r="H5" s="83" t="s">
        <v>281</v>
      </c>
      <c r="I5" s="80" t="s">
        <v>282</v>
      </c>
      <c r="J5" s="80"/>
      <c r="K5" s="80"/>
      <c r="L5" s="80"/>
      <c r="M5" s="84" t="s">
        <v>24</v>
      </c>
      <c r="N5" s="82" t="s">
        <v>445</v>
      </c>
      <c r="O5" s="85"/>
      <c r="P5" s="85"/>
      <c r="Q5" s="85"/>
      <c r="R5" s="85"/>
      <c r="S5" s="85"/>
      <c r="T5" s="85">
        <v>1</v>
      </c>
      <c r="U5" s="85"/>
      <c r="V5" s="85"/>
      <c r="W5" s="85"/>
      <c r="X5" s="85"/>
      <c r="Y5" s="85"/>
      <c r="Z5" s="85"/>
      <c r="AA5" s="85">
        <v>1</v>
      </c>
      <c r="AB5" s="85">
        <v>1</v>
      </c>
      <c r="AC5" s="85">
        <v>1</v>
      </c>
      <c r="AD5" s="85">
        <v>1</v>
      </c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>
        <v>1</v>
      </c>
      <c r="CH5" s="85">
        <v>1</v>
      </c>
      <c r="CI5" s="85"/>
      <c r="CJ5" s="85">
        <v>1</v>
      </c>
      <c r="CK5" s="85">
        <v>1</v>
      </c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>
        <v>1</v>
      </c>
      <c r="DO5" s="85"/>
      <c r="DP5" s="85"/>
      <c r="DQ5" s="85"/>
      <c r="DR5" s="85"/>
      <c r="DS5" s="85"/>
      <c r="DT5" s="85"/>
      <c r="DU5" s="85"/>
      <c r="DV5" s="85"/>
      <c r="DW5" s="62"/>
      <c r="DX5" s="62">
        <f>SUM(O5:DV5)</f>
        <v>10</v>
      </c>
      <c r="DY5" s="62"/>
      <c r="DZ5" s="62">
        <v>66809</v>
      </c>
      <c r="EA5" s="62" t="s">
        <v>154</v>
      </c>
      <c r="EB5" s="62"/>
      <c r="EC5" s="63" t="s">
        <v>274</v>
      </c>
      <c r="ED5" s="62" t="s">
        <v>1162</v>
      </c>
      <c r="EE5" s="62">
        <v>32000</v>
      </c>
      <c r="EF5" s="62">
        <v>4</v>
      </c>
      <c r="EG5" s="62" t="s">
        <v>1005</v>
      </c>
      <c r="EH5" s="64"/>
      <c r="EI5" s="64"/>
    </row>
    <row r="6" spans="1:139" ht="23.25" customHeight="1" x14ac:dyDescent="0.25">
      <c r="A6" s="81">
        <v>4</v>
      </c>
      <c r="B6" s="80" t="s">
        <v>447</v>
      </c>
      <c r="C6" s="80" t="s">
        <v>448</v>
      </c>
      <c r="D6" s="80">
        <v>113575000</v>
      </c>
      <c r="E6" s="82"/>
      <c r="F6" s="80"/>
      <c r="G6" s="80" t="s">
        <v>449</v>
      </c>
      <c r="H6" s="83" t="s">
        <v>450</v>
      </c>
      <c r="I6" s="80" t="s">
        <v>451</v>
      </c>
      <c r="J6" s="80"/>
      <c r="K6" s="80"/>
      <c r="L6" s="80"/>
      <c r="M6" s="84" t="s">
        <v>24</v>
      </c>
      <c r="N6" s="82"/>
      <c r="O6" s="85"/>
      <c r="P6" s="85"/>
      <c r="Q6" s="85"/>
      <c r="R6" s="85"/>
      <c r="S6" s="85"/>
      <c r="T6" s="85">
        <v>1</v>
      </c>
      <c r="U6" s="85"/>
      <c r="V6" s="85"/>
      <c r="W6" s="85"/>
      <c r="X6" s="85"/>
      <c r="Y6" s="85"/>
      <c r="Z6" s="85">
        <v>1</v>
      </c>
      <c r="AA6" s="85">
        <v>1</v>
      </c>
      <c r="AB6" s="85">
        <v>1</v>
      </c>
      <c r="AC6" s="85"/>
      <c r="AD6" s="85">
        <v>1</v>
      </c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>
        <v>1</v>
      </c>
      <c r="CH6" s="85">
        <v>1</v>
      </c>
      <c r="CI6" s="85"/>
      <c r="CJ6" s="85">
        <v>1</v>
      </c>
      <c r="CK6" s="85">
        <v>1</v>
      </c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>
        <v>1</v>
      </c>
      <c r="DW6" s="62"/>
      <c r="DX6" s="62">
        <v>8</v>
      </c>
      <c r="DY6" s="62"/>
      <c r="DZ6" s="62">
        <v>2014</v>
      </c>
      <c r="EA6" s="62"/>
      <c r="EB6" s="62"/>
      <c r="EC6" s="63" t="s">
        <v>452</v>
      </c>
      <c r="ED6" s="62"/>
      <c r="EE6" s="62"/>
      <c r="EF6" s="62">
        <v>5</v>
      </c>
      <c r="EG6" s="62" t="s">
        <v>1006</v>
      </c>
      <c r="EH6" s="64"/>
      <c r="EI6" s="64"/>
    </row>
    <row r="7" spans="1:139" ht="39" x14ac:dyDescent="0.25">
      <c r="A7" s="81">
        <v>5</v>
      </c>
      <c r="B7" s="58" t="s">
        <v>3196</v>
      </c>
      <c r="C7" s="59" t="s">
        <v>1007</v>
      </c>
      <c r="D7" s="55" t="s">
        <v>1008</v>
      </c>
      <c r="E7" s="60" t="s">
        <v>780</v>
      </c>
      <c r="F7" s="80"/>
      <c r="G7" s="80"/>
      <c r="H7" s="74" t="s">
        <v>1009</v>
      </c>
      <c r="I7" s="57" t="s">
        <v>1010</v>
      </c>
      <c r="J7" s="80"/>
      <c r="K7" s="80">
        <v>102320395</v>
      </c>
      <c r="L7" s="80" t="s">
        <v>1011</v>
      </c>
      <c r="M7" s="84" t="s">
        <v>24</v>
      </c>
      <c r="N7" s="82" t="s">
        <v>1012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>
        <v>1</v>
      </c>
      <c r="DR7" s="85">
        <v>1</v>
      </c>
      <c r="DS7" s="85"/>
      <c r="DT7" s="85"/>
      <c r="DU7" s="85"/>
      <c r="DV7" s="85"/>
      <c r="DW7" s="62"/>
      <c r="DX7" s="62"/>
      <c r="DY7" s="62"/>
      <c r="DZ7" s="62" t="s">
        <v>1013</v>
      </c>
      <c r="EA7" s="62"/>
      <c r="EB7" s="62"/>
      <c r="EC7" s="63"/>
      <c r="ED7" s="62">
        <v>2000</v>
      </c>
      <c r="EE7" s="75">
        <v>2000</v>
      </c>
      <c r="EF7" s="62">
        <v>1</v>
      </c>
      <c r="EG7" s="62">
        <v>38</v>
      </c>
      <c r="EH7" s="64"/>
      <c r="EI7" s="64"/>
    </row>
    <row r="8" spans="1:139" s="69" customFormat="1" ht="26.25" x14ac:dyDescent="0.25">
      <c r="A8" s="81">
        <v>6</v>
      </c>
      <c r="B8" s="58" t="s">
        <v>3197</v>
      </c>
      <c r="C8" s="59" t="s">
        <v>1014</v>
      </c>
      <c r="D8" s="55" t="s">
        <v>1015</v>
      </c>
      <c r="E8" s="60" t="s">
        <v>1016</v>
      </c>
      <c r="F8" s="80"/>
      <c r="G8" s="80"/>
      <c r="H8" s="76" t="s">
        <v>1017</v>
      </c>
      <c r="I8" s="80"/>
      <c r="J8" s="80"/>
      <c r="K8" s="80">
        <v>107982620</v>
      </c>
      <c r="L8" s="80" t="s">
        <v>1018</v>
      </c>
      <c r="M8" s="84" t="s">
        <v>24</v>
      </c>
      <c r="N8" s="82" t="s">
        <v>1019</v>
      </c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>
        <v>1</v>
      </c>
      <c r="DS8" s="85"/>
      <c r="DT8" s="85"/>
      <c r="DU8" s="85"/>
      <c r="DV8" s="85"/>
      <c r="DW8" s="62"/>
      <c r="DX8" s="62"/>
      <c r="DY8" s="62"/>
      <c r="DZ8" s="77">
        <v>1942148</v>
      </c>
      <c r="EA8" s="62"/>
      <c r="EB8" s="62"/>
      <c r="EC8" s="63"/>
      <c r="ED8" s="62">
        <v>2000</v>
      </c>
      <c r="EE8" s="62">
        <v>2000</v>
      </c>
      <c r="EF8" s="62">
        <v>1</v>
      </c>
      <c r="EG8" s="62">
        <v>39</v>
      </c>
      <c r="EH8" s="64"/>
      <c r="EI8" s="64"/>
    </row>
    <row r="9" spans="1:139" ht="48.75" x14ac:dyDescent="0.25">
      <c r="A9" s="81">
        <v>7</v>
      </c>
      <c r="B9" s="58" t="s">
        <v>1020</v>
      </c>
      <c r="C9" s="59" t="s">
        <v>1021</v>
      </c>
      <c r="D9" s="55" t="s">
        <v>1022</v>
      </c>
      <c r="E9" s="60" t="s">
        <v>1023</v>
      </c>
      <c r="F9" s="60" t="s">
        <v>1024</v>
      </c>
      <c r="G9" s="56" t="s">
        <v>1025</v>
      </c>
      <c r="H9" s="86" t="s">
        <v>1026</v>
      </c>
      <c r="I9" s="57" t="s">
        <v>1027</v>
      </c>
      <c r="J9" s="80"/>
      <c r="K9" s="60">
        <v>114434132</v>
      </c>
      <c r="L9" s="80"/>
      <c r="M9" s="84" t="s">
        <v>24</v>
      </c>
      <c r="N9" s="55" t="s">
        <v>1028</v>
      </c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>
        <v>1</v>
      </c>
      <c r="AK9" s="85">
        <v>1</v>
      </c>
      <c r="AL9" s="85"/>
      <c r="AM9" s="85"/>
      <c r="AN9" s="85"/>
      <c r="AO9" s="85">
        <v>1</v>
      </c>
      <c r="AP9" s="85"/>
      <c r="AQ9" s="85"/>
      <c r="AR9" s="85">
        <v>1</v>
      </c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62"/>
      <c r="DX9" s="62">
        <v>4</v>
      </c>
      <c r="DY9" s="62"/>
      <c r="DZ9" s="62">
        <v>16418</v>
      </c>
      <c r="EA9" s="62"/>
      <c r="EB9" s="62"/>
      <c r="EC9" s="63"/>
      <c r="ED9" s="62">
        <v>2000</v>
      </c>
      <c r="EE9" s="62">
        <v>2000</v>
      </c>
      <c r="EF9" s="62">
        <v>1</v>
      </c>
      <c r="EG9" s="62">
        <v>6</v>
      </c>
      <c r="EH9" s="64"/>
      <c r="EI9" s="64"/>
    </row>
    <row r="10" spans="1:139" ht="25.5" x14ac:dyDescent="0.25">
      <c r="A10" s="81">
        <v>8</v>
      </c>
      <c r="B10" s="80" t="s">
        <v>745</v>
      </c>
      <c r="C10" s="80" t="s">
        <v>746</v>
      </c>
      <c r="D10" s="80" t="s">
        <v>747</v>
      </c>
      <c r="E10" s="82"/>
      <c r="F10" s="80"/>
      <c r="G10" s="80" t="s">
        <v>3198</v>
      </c>
      <c r="H10" s="83" t="s">
        <v>748</v>
      </c>
      <c r="I10" s="80" t="s">
        <v>749</v>
      </c>
      <c r="J10" s="80"/>
      <c r="K10" s="80"/>
      <c r="L10" s="80"/>
      <c r="M10" s="84" t="s">
        <v>24</v>
      </c>
      <c r="N10" s="82" t="s">
        <v>750</v>
      </c>
      <c r="O10" s="85"/>
      <c r="P10" s="85"/>
      <c r="Q10" s="85"/>
      <c r="R10" s="85"/>
      <c r="S10" s="85"/>
      <c r="T10" s="85">
        <v>1</v>
      </c>
      <c r="U10" s="85"/>
      <c r="V10" s="85"/>
      <c r="W10" s="85"/>
      <c r="X10" s="85"/>
      <c r="Y10" s="85"/>
      <c r="Z10" s="85">
        <v>1</v>
      </c>
      <c r="AA10" s="85">
        <v>1</v>
      </c>
      <c r="AB10" s="85">
        <v>1</v>
      </c>
      <c r="AC10" s="85">
        <v>1</v>
      </c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62"/>
      <c r="DX10" s="62">
        <v>4</v>
      </c>
      <c r="DY10" s="62"/>
      <c r="DZ10" s="62">
        <v>791</v>
      </c>
      <c r="EA10" s="62"/>
      <c r="EB10" s="62"/>
      <c r="EC10" s="63" t="s">
        <v>726</v>
      </c>
      <c r="ED10" s="70">
        <v>2000</v>
      </c>
      <c r="EE10" s="70">
        <v>2000</v>
      </c>
      <c r="EF10" s="62">
        <v>1</v>
      </c>
      <c r="EG10" s="62">
        <v>4</v>
      </c>
      <c r="EH10" s="64"/>
      <c r="EI10" s="64"/>
    </row>
    <row r="11" spans="1:139" ht="39" x14ac:dyDescent="0.25">
      <c r="A11" s="81">
        <v>9</v>
      </c>
      <c r="B11" s="58" t="s">
        <v>1029</v>
      </c>
      <c r="C11" s="59" t="s">
        <v>1030</v>
      </c>
      <c r="D11" s="55" t="s">
        <v>237</v>
      </c>
      <c r="E11" s="82"/>
      <c r="F11" s="80"/>
      <c r="G11" s="56">
        <v>117729498</v>
      </c>
      <c r="H11" s="74" t="s">
        <v>1031</v>
      </c>
      <c r="I11" s="57" t="s">
        <v>1032</v>
      </c>
      <c r="J11" s="80"/>
      <c r="K11" s="60">
        <v>114635952</v>
      </c>
      <c r="L11" s="80"/>
      <c r="M11" s="84" t="s">
        <v>24</v>
      </c>
      <c r="N11" s="55" t="s">
        <v>1033</v>
      </c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>
        <v>1</v>
      </c>
      <c r="AG11" s="85"/>
      <c r="AH11" s="85"/>
      <c r="AI11" s="85"/>
      <c r="AJ11" s="85">
        <v>1</v>
      </c>
      <c r="AK11" s="85">
        <v>1</v>
      </c>
      <c r="AL11" s="85"/>
      <c r="AM11" s="85"/>
      <c r="AN11" s="85"/>
      <c r="AO11" s="85">
        <v>1</v>
      </c>
      <c r="AP11" s="85">
        <v>1</v>
      </c>
      <c r="AQ11" s="85">
        <v>1</v>
      </c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62"/>
      <c r="DX11" s="62">
        <v>6</v>
      </c>
      <c r="DY11" s="62"/>
      <c r="DZ11" s="62">
        <v>63595</v>
      </c>
      <c r="EA11" s="62"/>
      <c r="EB11" s="62"/>
      <c r="EC11" s="63"/>
      <c r="ED11" s="62">
        <v>8000</v>
      </c>
      <c r="EE11" s="62">
        <v>8000</v>
      </c>
      <c r="EF11" s="62">
        <v>2</v>
      </c>
      <c r="EG11" s="62" t="s">
        <v>1034</v>
      </c>
      <c r="EH11" s="64"/>
      <c r="EI11" s="64"/>
    </row>
    <row r="12" spans="1:139" s="65" customFormat="1" ht="25.5" x14ac:dyDescent="0.25">
      <c r="A12" s="81">
        <v>10</v>
      </c>
      <c r="B12" s="80" t="s">
        <v>235</v>
      </c>
      <c r="C12" s="80" t="s">
        <v>236</v>
      </c>
      <c r="D12" s="80" t="s">
        <v>237</v>
      </c>
      <c r="E12" s="82"/>
      <c r="F12" s="80"/>
      <c r="G12" s="80" t="s">
        <v>238</v>
      </c>
      <c r="H12" s="83" t="s">
        <v>239</v>
      </c>
      <c r="I12" s="80" t="s">
        <v>240</v>
      </c>
      <c r="J12" s="80"/>
      <c r="K12" s="80"/>
      <c r="L12" s="80"/>
      <c r="M12" s="84" t="s">
        <v>24</v>
      </c>
      <c r="N12" s="82" t="s">
        <v>442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>
        <v>1</v>
      </c>
      <c r="AG12" s="85"/>
      <c r="AH12" s="85"/>
      <c r="AI12" s="85"/>
      <c r="AJ12" s="85">
        <v>1</v>
      </c>
      <c r="AK12" s="85">
        <v>1</v>
      </c>
      <c r="AL12" s="85"/>
      <c r="AM12" s="85"/>
      <c r="AN12" s="85"/>
      <c r="AO12" s="85">
        <v>1</v>
      </c>
      <c r="AP12" s="85">
        <v>1</v>
      </c>
      <c r="AQ12" s="85">
        <v>1</v>
      </c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62"/>
      <c r="DX12" s="62">
        <f>SUM(O12:DV12)</f>
        <v>6</v>
      </c>
      <c r="DY12" s="62"/>
      <c r="DZ12" s="62">
        <v>294</v>
      </c>
      <c r="EA12" s="62" t="s">
        <v>154</v>
      </c>
      <c r="EB12" s="62"/>
      <c r="EC12" s="63" t="s">
        <v>241</v>
      </c>
      <c r="ED12" s="62">
        <v>8000</v>
      </c>
      <c r="EE12" s="62">
        <v>8000</v>
      </c>
      <c r="EF12" s="62">
        <v>2</v>
      </c>
      <c r="EG12" s="62" t="s">
        <v>1034</v>
      </c>
      <c r="EH12" s="64"/>
      <c r="EI12" s="64"/>
    </row>
    <row r="13" spans="1:139" ht="45" x14ac:dyDescent="0.25">
      <c r="A13" s="81">
        <v>11</v>
      </c>
      <c r="B13" s="58" t="s">
        <v>1035</v>
      </c>
      <c r="C13" s="59" t="s">
        <v>1036</v>
      </c>
      <c r="D13" s="55" t="s">
        <v>645</v>
      </c>
      <c r="E13" s="82"/>
      <c r="F13" s="80"/>
      <c r="G13" s="56" t="s">
        <v>646</v>
      </c>
      <c r="H13" s="74" t="s">
        <v>647</v>
      </c>
      <c r="I13" s="57" t="s">
        <v>648</v>
      </c>
      <c r="J13" s="80"/>
      <c r="K13" s="80"/>
      <c r="L13" s="80"/>
      <c r="M13" s="84" t="s">
        <v>24</v>
      </c>
      <c r="N13" s="82"/>
      <c r="O13" s="85">
        <v>1</v>
      </c>
      <c r="P13" s="85"/>
      <c r="Q13" s="85">
        <v>1</v>
      </c>
      <c r="R13" s="85"/>
      <c r="S13" s="85"/>
      <c r="T13" s="85"/>
      <c r="U13" s="85">
        <v>1</v>
      </c>
      <c r="V13" s="85">
        <v>1</v>
      </c>
      <c r="W13" s="85"/>
      <c r="X13" s="85">
        <v>1</v>
      </c>
      <c r="Y13" s="85">
        <v>1</v>
      </c>
      <c r="Z13" s="85">
        <v>1</v>
      </c>
      <c r="AA13" s="85">
        <v>1</v>
      </c>
      <c r="AB13" s="85">
        <v>1</v>
      </c>
      <c r="AC13" s="85">
        <v>1</v>
      </c>
      <c r="AD13" s="85">
        <v>1</v>
      </c>
      <c r="AE13" s="85">
        <v>1</v>
      </c>
      <c r="AF13" s="85">
        <v>1</v>
      </c>
      <c r="AG13" s="85">
        <v>1</v>
      </c>
      <c r="AH13" s="85">
        <v>1</v>
      </c>
      <c r="AI13" s="85">
        <v>1</v>
      </c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>
        <v>1</v>
      </c>
      <c r="BS13" s="85">
        <v>1</v>
      </c>
      <c r="BT13" s="85"/>
      <c r="BU13" s="85"/>
      <c r="BV13" s="85">
        <v>1</v>
      </c>
      <c r="BW13" s="85"/>
      <c r="BX13" s="85"/>
      <c r="BY13" s="85">
        <v>1</v>
      </c>
      <c r="BZ13" s="85">
        <v>1</v>
      </c>
      <c r="CA13" s="85"/>
      <c r="CB13" s="85"/>
      <c r="CC13" s="85"/>
      <c r="CD13" s="85"/>
      <c r="CE13" s="85"/>
      <c r="CF13" s="85"/>
      <c r="CG13" s="85"/>
      <c r="CH13" s="85">
        <v>1</v>
      </c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62"/>
      <c r="DX13" s="62">
        <v>22</v>
      </c>
      <c r="DY13" s="62"/>
      <c r="DZ13" s="62">
        <v>863</v>
      </c>
      <c r="EA13" s="62"/>
      <c r="EB13" s="62"/>
      <c r="EC13" s="63"/>
      <c r="ED13" s="62"/>
      <c r="EE13" s="62"/>
      <c r="EF13" s="62">
        <v>8</v>
      </c>
      <c r="EG13" s="62" t="s">
        <v>1037</v>
      </c>
      <c r="EH13" s="64"/>
      <c r="EI13" s="64"/>
    </row>
    <row r="14" spans="1:139" ht="26.25" x14ac:dyDescent="0.25">
      <c r="A14" s="81">
        <v>12</v>
      </c>
      <c r="B14" s="58" t="s">
        <v>1038</v>
      </c>
      <c r="C14" s="59" t="s">
        <v>1039</v>
      </c>
      <c r="D14" s="55" t="s">
        <v>351</v>
      </c>
      <c r="E14" s="60" t="s">
        <v>560</v>
      </c>
      <c r="F14" s="80"/>
      <c r="G14" s="56" t="s">
        <v>1040</v>
      </c>
      <c r="H14" s="74" t="s">
        <v>1041</v>
      </c>
      <c r="I14" s="80"/>
      <c r="J14" s="80"/>
      <c r="K14" s="80"/>
      <c r="L14" s="80"/>
      <c r="M14" s="84" t="s">
        <v>24</v>
      </c>
      <c r="N14" s="55" t="s">
        <v>1042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>
        <v>1</v>
      </c>
      <c r="AK14" s="85"/>
      <c r="AL14" s="85"/>
      <c r="AM14" s="85"/>
      <c r="AN14" s="85"/>
      <c r="AO14" s="85">
        <v>1</v>
      </c>
      <c r="AP14" s="85">
        <v>1</v>
      </c>
      <c r="AQ14" s="85">
        <v>1</v>
      </c>
      <c r="AR14" s="85">
        <v>1</v>
      </c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62"/>
      <c r="DX14" s="62">
        <v>5</v>
      </c>
      <c r="DY14" s="62"/>
      <c r="DZ14" s="62">
        <v>75663</v>
      </c>
      <c r="EA14" s="62"/>
      <c r="EB14" s="62"/>
      <c r="EC14" s="63"/>
      <c r="ED14" s="62">
        <v>2000</v>
      </c>
      <c r="EE14" s="62">
        <v>2000</v>
      </c>
      <c r="EF14" s="62">
        <v>1</v>
      </c>
      <c r="EG14" s="62">
        <v>6</v>
      </c>
      <c r="EH14" s="64"/>
      <c r="EI14" s="64"/>
    </row>
    <row r="15" spans="1:139" s="69" customFormat="1" ht="76.5" x14ac:dyDescent="0.25">
      <c r="A15" s="81">
        <v>13</v>
      </c>
      <c r="B15" s="80" t="s">
        <v>556</v>
      </c>
      <c r="C15" s="80" t="s">
        <v>565</v>
      </c>
      <c r="D15" s="80">
        <v>112877555</v>
      </c>
      <c r="E15" s="82" t="s">
        <v>3199</v>
      </c>
      <c r="F15" s="80"/>
      <c r="G15" s="80" t="s">
        <v>566</v>
      </c>
      <c r="H15" s="83" t="s">
        <v>567</v>
      </c>
      <c r="I15" s="80" t="s">
        <v>568</v>
      </c>
      <c r="J15" s="80"/>
      <c r="K15" s="80"/>
      <c r="L15" s="80"/>
      <c r="M15" s="84" t="s">
        <v>24</v>
      </c>
      <c r="N15" s="82" t="s">
        <v>561</v>
      </c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>
        <v>1</v>
      </c>
      <c r="AK15" s="85"/>
      <c r="AL15" s="85"/>
      <c r="AM15" s="85"/>
      <c r="AN15" s="85"/>
      <c r="AO15" s="85">
        <v>1</v>
      </c>
      <c r="AP15" s="85">
        <v>1</v>
      </c>
      <c r="AQ15" s="85">
        <v>1</v>
      </c>
      <c r="AR15" s="85">
        <v>1</v>
      </c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62"/>
      <c r="DX15" s="62">
        <f>SUM(O15:DV15)</f>
        <v>5</v>
      </c>
      <c r="DY15" s="62"/>
      <c r="DZ15" s="62">
        <v>17567</v>
      </c>
      <c r="EA15" s="62"/>
      <c r="EB15" s="62"/>
      <c r="EC15" s="63" t="s">
        <v>554</v>
      </c>
      <c r="ED15" s="62">
        <v>2000</v>
      </c>
      <c r="EE15" s="62">
        <v>2000</v>
      </c>
      <c r="EF15" s="62">
        <v>1</v>
      </c>
      <c r="EG15" s="62">
        <v>6</v>
      </c>
      <c r="EH15" s="64"/>
      <c r="EI15" s="64"/>
    </row>
    <row r="16" spans="1:139" s="65" customFormat="1" ht="51" x14ac:dyDescent="0.25">
      <c r="A16" s="81">
        <v>14</v>
      </c>
      <c r="B16" s="80" t="s">
        <v>461</v>
      </c>
      <c r="C16" s="80" t="s">
        <v>462</v>
      </c>
      <c r="D16" s="80" t="s">
        <v>463</v>
      </c>
      <c r="E16" s="82" t="s">
        <v>464</v>
      </c>
      <c r="F16" s="80"/>
      <c r="G16" s="80" t="s">
        <v>465</v>
      </c>
      <c r="H16" s="83" t="s">
        <v>466</v>
      </c>
      <c r="I16" s="80" t="s">
        <v>467</v>
      </c>
      <c r="J16" s="80"/>
      <c r="K16" s="80"/>
      <c r="L16" s="80"/>
      <c r="M16" s="84" t="s">
        <v>24</v>
      </c>
      <c r="N16" s="82" t="s">
        <v>468</v>
      </c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>
        <v>1</v>
      </c>
      <c r="AK16" s="85">
        <v>1</v>
      </c>
      <c r="AL16" s="85"/>
      <c r="AM16" s="85"/>
      <c r="AN16" s="85"/>
      <c r="AO16" s="85">
        <v>1</v>
      </c>
      <c r="AP16" s="85">
        <v>1</v>
      </c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62"/>
      <c r="DX16" s="62">
        <f>SUM(O16:DV16)</f>
        <v>4</v>
      </c>
      <c r="DY16" s="62"/>
      <c r="DZ16" s="62">
        <v>14105</v>
      </c>
      <c r="EA16" s="62"/>
      <c r="EB16" s="62"/>
      <c r="EC16" s="63" t="s">
        <v>469</v>
      </c>
      <c r="ED16" s="62">
        <v>2000</v>
      </c>
      <c r="EE16" s="62">
        <v>2000</v>
      </c>
      <c r="EF16" s="62">
        <v>1</v>
      </c>
      <c r="EG16" s="62">
        <v>6</v>
      </c>
      <c r="EH16" s="64"/>
      <c r="EI16" s="64"/>
    </row>
    <row r="17" spans="1:139" ht="38.25" x14ac:dyDescent="0.25">
      <c r="A17" s="81">
        <v>15</v>
      </c>
      <c r="B17" s="80" t="s">
        <v>476</v>
      </c>
      <c r="C17" s="80" t="s">
        <v>1043</v>
      </c>
      <c r="D17" s="80" t="s">
        <v>477</v>
      </c>
      <c r="E17" s="82" t="s">
        <v>3205</v>
      </c>
      <c r="F17" s="80"/>
      <c r="G17" s="80" t="s">
        <v>465</v>
      </c>
      <c r="H17" s="83" t="s">
        <v>478</v>
      </c>
      <c r="I17" s="80" t="s">
        <v>479</v>
      </c>
      <c r="J17" s="80"/>
      <c r="K17" s="80"/>
      <c r="L17" s="80"/>
      <c r="M17" s="84" t="s">
        <v>24</v>
      </c>
      <c r="N17" s="82" t="s">
        <v>480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>
        <v>1</v>
      </c>
      <c r="AK17" s="85">
        <v>1</v>
      </c>
      <c r="AL17" s="85"/>
      <c r="AM17" s="85"/>
      <c r="AN17" s="85"/>
      <c r="AO17" s="85">
        <v>1</v>
      </c>
      <c r="AP17" s="85">
        <v>1</v>
      </c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62"/>
      <c r="DX17" s="62">
        <f>SUM(O17:DV17)</f>
        <v>4</v>
      </c>
      <c r="DY17" s="62"/>
      <c r="DZ17" s="62">
        <v>5297</v>
      </c>
      <c r="EA17" s="62"/>
      <c r="EB17" s="62"/>
      <c r="EC17" s="63" t="s">
        <v>475</v>
      </c>
      <c r="ED17" s="62">
        <v>2000</v>
      </c>
      <c r="EE17" s="62">
        <v>2000</v>
      </c>
      <c r="EF17" s="62">
        <v>1</v>
      </c>
      <c r="EG17" s="62">
        <v>6</v>
      </c>
      <c r="EH17" s="64"/>
      <c r="EI17" s="64"/>
    </row>
    <row r="18" spans="1:139" s="65" customFormat="1" ht="25.5" x14ac:dyDescent="0.25">
      <c r="A18" s="81">
        <v>16</v>
      </c>
      <c r="B18" s="80" t="s">
        <v>555</v>
      </c>
      <c r="C18" s="80" t="s">
        <v>562</v>
      </c>
      <c r="D18" s="80" t="s">
        <v>351</v>
      </c>
      <c r="E18" s="82"/>
      <c r="F18" s="80"/>
      <c r="G18" s="80" t="s">
        <v>353</v>
      </c>
      <c r="H18" s="83" t="s">
        <v>563</v>
      </c>
      <c r="I18" s="80" t="s">
        <v>564</v>
      </c>
      <c r="J18" s="80"/>
      <c r="K18" s="80"/>
      <c r="L18" s="80"/>
      <c r="M18" s="84" t="s">
        <v>24</v>
      </c>
      <c r="N18" s="82" t="s">
        <v>561</v>
      </c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>
        <v>1</v>
      </c>
      <c r="AK18" s="85"/>
      <c r="AL18" s="85"/>
      <c r="AM18" s="85"/>
      <c r="AN18" s="85"/>
      <c r="AO18" s="85">
        <v>1</v>
      </c>
      <c r="AP18" s="85">
        <v>1</v>
      </c>
      <c r="AQ18" s="85">
        <v>1</v>
      </c>
      <c r="AR18" s="85">
        <v>1</v>
      </c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62"/>
      <c r="DX18" s="62">
        <f>SUM(O18:DV18)</f>
        <v>5</v>
      </c>
      <c r="DY18" s="62"/>
      <c r="DZ18" s="62">
        <v>18595</v>
      </c>
      <c r="EA18" s="62"/>
      <c r="EB18" s="62"/>
      <c r="EC18" s="63" t="s">
        <v>553</v>
      </c>
      <c r="ED18" s="62">
        <v>2000</v>
      </c>
      <c r="EE18" s="62">
        <v>2000</v>
      </c>
      <c r="EF18" s="62">
        <v>1</v>
      </c>
      <c r="EG18" s="62">
        <v>6</v>
      </c>
      <c r="EH18" s="64"/>
      <c r="EI18" s="64" t="s">
        <v>773</v>
      </c>
    </row>
    <row r="19" spans="1:139" ht="25.5" x14ac:dyDescent="0.25">
      <c r="A19" s="81">
        <v>17</v>
      </c>
      <c r="B19" s="80" t="s">
        <v>557</v>
      </c>
      <c r="C19" s="80" t="s">
        <v>455</v>
      </c>
      <c r="D19" s="80" t="s">
        <v>1044</v>
      </c>
      <c r="E19" s="82"/>
      <c r="F19" s="80"/>
      <c r="G19" s="80" t="s">
        <v>358</v>
      </c>
      <c r="H19" s="83" t="s">
        <v>558</v>
      </c>
      <c r="I19" s="80" t="s">
        <v>1045</v>
      </c>
      <c r="J19" s="80"/>
      <c r="K19" s="80">
        <v>101187187</v>
      </c>
      <c r="L19" s="80"/>
      <c r="M19" s="84" t="s">
        <v>24</v>
      </c>
      <c r="N19" s="82" t="s">
        <v>559</v>
      </c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>
        <v>1</v>
      </c>
      <c r="AK19" s="85"/>
      <c r="AL19" s="85"/>
      <c r="AM19" s="85"/>
      <c r="AN19" s="85"/>
      <c r="AO19" s="85">
        <v>1</v>
      </c>
      <c r="AP19" s="85">
        <v>1</v>
      </c>
      <c r="AQ19" s="85">
        <v>1</v>
      </c>
      <c r="AR19" s="85">
        <v>1</v>
      </c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62"/>
      <c r="DX19" s="62">
        <f>SUM(O19:DV19)</f>
        <v>5</v>
      </c>
      <c r="DY19" s="62"/>
      <c r="DZ19" s="62">
        <v>127397</v>
      </c>
      <c r="EA19" s="62"/>
      <c r="EB19" s="62"/>
      <c r="EC19" s="63" t="s">
        <v>552</v>
      </c>
      <c r="ED19" s="62">
        <v>2000</v>
      </c>
      <c r="EE19" s="62">
        <v>2000</v>
      </c>
      <c r="EF19" s="62">
        <v>1</v>
      </c>
      <c r="EG19" s="62">
        <v>6</v>
      </c>
      <c r="EH19" s="64"/>
      <c r="EI19" s="64"/>
    </row>
    <row r="20" spans="1:139" ht="34.5" customHeight="1" x14ac:dyDescent="0.25">
      <c r="A20" s="81">
        <v>18</v>
      </c>
      <c r="B20" s="80" t="s">
        <v>1046</v>
      </c>
      <c r="C20" s="80" t="s">
        <v>1047</v>
      </c>
      <c r="D20" s="80" t="s">
        <v>1048</v>
      </c>
      <c r="E20" s="82"/>
      <c r="F20" s="80"/>
      <c r="G20" s="80"/>
      <c r="H20" s="80" t="s">
        <v>1049</v>
      </c>
      <c r="I20" s="80"/>
      <c r="J20" s="80"/>
      <c r="K20" s="80"/>
      <c r="L20" s="80"/>
      <c r="M20" s="84" t="s">
        <v>24</v>
      </c>
      <c r="N20" s="82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>
        <v>1</v>
      </c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62"/>
      <c r="DX20" s="62">
        <v>2</v>
      </c>
      <c r="DY20" s="62"/>
      <c r="DZ20" s="62" t="s">
        <v>1050</v>
      </c>
      <c r="EA20" s="62"/>
      <c r="EB20" s="62"/>
      <c r="EC20" s="63"/>
      <c r="ED20" s="62">
        <v>2000</v>
      </c>
      <c r="EE20" s="62">
        <v>2000</v>
      </c>
      <c r="EF20" s="62">
        <v>1</v>
      </c>
      <c r="EG20" s="62">
        <v>4</v>
      </c>
      <c r="EH20" s="64"/>
      <c r="EI20" s="64"/>
    </row>
    <row r="21" spans="1:139" s="65" customFormat="1" ht="38.25" x14ac:dyDescent="0.25">
      <c r="A21" s="81">
        <v>19</v>
      </c>
      <c r="B21" s="80" t="s">
        <v>1051</v>
      </c>
      <c r="C21" s="80" t="s">
        <v>1052</v>
      </c>
      <c r="D21" s="80" t="s">
        <v>1053</v>
      </c>
      <c r="E21" s="82"/>
      <c r="F21" s="80"/>
      <c r="G21" s="80"/>
      <c r="H21" s="83" t="s">
        <v>1054</v>
      </c>
      <c r="I21" s="80" t="s">
        <v>1055</v>
      </c>
      <c r="J21" s="80"/>
      <c r="K21" s="80">
        <v>409244750</v>
      </c>
      <c r="L21" s="80"/>
      <c r="M21" s="84" t="s">
        <v>24</v>
      </c>
      <c r="N21" s="82" t="s">
        <v>1056</v>
      </c>
      <c r="O21" s="85">
        <v>1</v>
      </c>
      <c r="P21" s="85"/>
      <c r="Q21" s="85">
        <v>1</v>
      </c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62"/>
      <c r="DX21" s="62">
        <v>2</v>
      </c>
      <c r="DY21" s="62"/>
      <c r="DZ21" s="62" t="s">
        <v>1057</v>
      </c>
      <c r="EA21" s="62"/>
      <c r="EB21" s="62"/>
      <c r="EC21" s="63"/>
      <c r="ED21" s="62">
        <v>2000</v>
      </c>
      <c r="EE21" s="62">
        <v>2000</v>
      </c>
      <c r="EF21" s="62">
        <v>1</v>
      </c>
      <c r="EG21" s="62">
        <v>1</v>
      </c>
      <c r="EH21" s="64"/>
      <c r="EI21" s="64"/>
    </row>
    <row r="22" spans="1:139" s="65" customFormat="1" ht="33" customHeight="1" x14ac:dyDescent="0.25">
      <c r="A22" s="81">
        <v>20</v>
      </c>
      <c r="B22" s="80" t="s">
        <v>751</v>
      </c>
      <c r="C22" s="80" t="s">
        <v>752</v>
      </c>
      <c r="D22" s="80" t="s">
        <v>753</v>
      </c>
      <c r="E22" s="82" t="s">
        <v>754</v>
      </c>
      <c r="F22" s="80" t="s">
        <v>755</v>
      </c>
      <c r="G22" s="80" t="s">
        <v>1058</v>
      </c>
      <c r="H22" s="83" t="s">
        <v>1059</v>
      </c>
      <c r="I22" s="80" t="s">
        <v>436</v>
      </c>
      <c r="J22" s="80"/>
      <c r="K22" s="80">
        <v>114461334</v>
      </c>
      <c r="L22" s="80"/>
      <c r="M22" s="84" t="s">
        <v>24</v>
      </c>
      <c r="N22" s="82" t="s">
        <v>1060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>
        <v>1</v>
      </c>
      <c r="AK22" s="85">
        <v>1</v>
      </c>
      <c r="AL22" s="85">
        <v>1</v>
      </c>
      <c r="AM22" s="85">
        <v>1</v>
      </c>
      <c r="AN22" s="85"/>
      <c r="AO22" s="85">
        <v>1</v>
      </c>
      <c r="AP22" s="85">
        <v>1</v>
      </c>
      <c r="AQ22" s="85">
        <v>1</v>
      </c>
      <c r="AR22" s="85">
        <v>1</v>
      </c>
      <c r="AS22" s="85">
        <v>1</v>
      </c>
      <c r="AT22" s="85">
        <v>1</v>
      </c>
      <c r="AU22" s="85">
        <v>1</v>
      </c>
      <c r="AV22" s="85">
        <v>1</v>
      </c>
      <c r="AW22" s="85">
        <v>1</v>
      </c>
      <c r="AX22" s="85">
        <v>1</v>
      </c>
      <c r="AY22" s="85">
        <v>1</v>
      </c>
      <c r="AZ22" s="85">
        <v>1</v>
      </c>
      <c r="BA22" s="85">
        <v>1</v>
      </c>
      <c r="BB22" s="85">
        <v>1</v>
      </c>
      <c r="BC22" s="85">
        <v>1</v>
      </c>
      <c r="BD22" s="85">
        <v>1</v>
      </c>
      <c r="BE22" s="85">
        <v>1</v>
      </c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62"/>
      <c r="DX22" s="62">
        <f>SUM(O22:DV22)</f>
        <v>21</v>
      </c>
      <c r="DY22" s="62"/>
      <c r="DZ22" s="62">
        <v>15192</v>
      </c>
      <c r="EA22" s="62"/>
      <c r="EB22" s="62"/>
      <c r="EC22" s="63" t="s">
        <v>727</v>
      </c>
      <c r="ED22" s="62" t="s">
        <v>1162</v>
      </c>
      <c r="EE22" s="62">
        <v>32000</v>
      </c>
      <c r="EF22" s="62">
        <v>4</v>
      </c>
      <c r="EG22" s="62" t="s">
        <v>1061</v>
      </c>
      <c r="EH22" s="64"/>
      <c r="EI22" s="64"/>
    </row>
    <row r="23" spans="1:139" ht="38.25" x14ac:dyDescent="0.25">
      <c r="A23" s="81">
        <v>21</v>
      </c>
      <c r="B23" s="80" t="s">
        <v>193</v>
      </c>
      <c r="C23" s="80" t="s">
        <v>1062</v>
      </c>
      <c r="D23" s="80" t="s">
        <v>1063</v>
      </c>
      <c r="E23" s="82"/>
      <c r="F23" s="80"/>
      <c r="G23" s="80"/>
      <c r="H23" s="83" t="s">
        <v>1064</v>
      </c>
      <c r="I23" s="80" t="s">
        <v>194</v>
      </c>
      <c r="J23" s="80"/>
      <c r="K23" s="80">
        <v>114157996</v>
      </c>
      <c r="L23" s="80"/>
      <c r="M23" s="84" t="s">
        <v>24</v>
      </c>
      <c r="N23" s="82" t="s">
        <v>1065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>
        <v>1</v>
      </c>
      <c r="AA23" s="85">
        <v>1</v>
      </c>
      <c r="AB23" s="85">
        <v>1</v>
      </c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62"/>
      <c r="DX23" s="62">
        <f>SUM(O23:DV23)</f>
        <v>3</v>
      </c>
      <c r="DY23" s="62"/>
      <c r="DZ23" s="62">
        <v>1477</v>
      </c>
      <c r="EA23" s="62" t="s">
        <v>154</v>
      </c>
      <c r="EB23" s="62"/>
      <c r="EC23" s="63" t="s">
        <v>195</v>
      </c>
      <c r="ED23" s="62">
        <v>2000</v>
      </c>
      <c r="EE23" s="62">
        <v>2000</v>
      </c>
      <c r="EF23" s="62">
        <v>1</v>
      </c>
      <c r="EG23" s="62">
        <v>4</v>
      </c>
      <c r="EH23" s="64"/>
      <c r="EI23" s="64"/>
    </row>
    <row r="24" spans="1:139" ht="76.5" x14ac:dyDescent="0.25">
      <c r="A24" s="81">
        <v>22</v>
      </c>
      <c r="B24" s="80" t="s">
        <v>1066</v>
      </c>
      <c r="C24" s="80" t="s">
        <v>1067</v>
      </c>
      <c r="D24" s="80" t="s">
        <v>664</v>
      </c>
      <c r="E24" s="82" t="s">
        <v>663</v>
      </c>
      <c r="F24" s="80" t="s">
        <v>687</v>
      </c>
      <c r="G24" s="80" t="s">
        <v>664</v>
      </c>
      <c r="H24" s="83" t="s">
        <v>688</v>
      </c>
      <c r="I24" s="80" t="s">
        <v>689</v>
      </c>
      <c r="J24" s="80"/>
      <c r="K24" s="80"/>
      <c r="L24" s="80"/>
      <c r="M24" s="84" t="s">
        <v>24</v>
      </c>
      <c r="N24" s="82" t="s">
        <v>690</v>
      </c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>
        <v>1</v>
      </c>
      <c r="AK24" s="85">
        <v>1</v>
      </c>
      <c r="AL24" s="85"/>
      <c r="AM24" s="85"/>
      <c r="AN24" s="85"/>
      <c r="AO24" s="85">
        <v>1</v>
      </c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>
        <v>1</v>
      </c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62"/>
      <c r="DX24" s="62">
        <f>SUM(O24:DV24)</f>
        <v>4</v>
      </c>
      <c r="DY24" s="62"/>
      <c r="DZ24" s="62">
        <v>76763</v>
      </c>
      <c r="EA24" s="62"/>
      <c r="EB24" s="62"/>
      <c r="EC24" s="63" t="s">
        <v>660</v>
      </c>
      <c r="ED24" s="62" t="s">
        <v>1161</v>
      </c>
      <c r="EE24" s="62">
        <v>8000</v>
      </c>
      <c r="EF24" s="62">
        <v>2</v>
      </c>
      <c r="EG24" s="62" t="s">
        <v>1068</v>
      </c>
      <c r="EH24" s="64"/>
      <c r="EI24" s="64"/>
    </row>
    <row r="25" spans="1:139" s="65" customFormat="1" ht="31.5" customHeight="1" x14ac:dyDescent="0.25">
      <c r="A25" s="95">
        <v>23</v>
      </c>
      <c r="B25" s="96" t="s">
        <v>1069</v>
      </c>
      <c r="C25" s="96" t="s">
        <v>1070</v>
      </c>
      <c r="D25" s="96" t="s">
        <v>1071</v>
      </c>
      <c r="E25" s="97"/>
      <c r="F25" s="96"/>
      <c r="G25" s="96"/>
      <c r="H25" s="98" t="s">
        <v>1072</v>
      </c>
      <c r="I25" s="96" t="s">
        <v>1073</v>
      </c>
      <c r="J25" s="96"/>
      <c r="K25" s="96">
        <v>100884666</v>
      </c>
      <c r="L25" s="96" t="s">
        <v>1074</v>
      </c>
      <c r="M25" s="99" t="s">
        <v>24</v>
      </c>
      <c r="N25" s="97" t="s">
        <v>1075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>
        <v>1</v>
      </c>
      <c r="DP25" s="100"/>
      <c r="DQ25" s="100">
        <v>1</v>
      </c>
      <c r="DR25" s="100">
        <v>1</v>
      </c>
      <c r="DS25" s="100"/>
      <c r="DT25" s="100"/>
      <c r="DU25" s="100"/>
      <c r="DV25" s="100"/>
      <c r="DW25" s="101"/>
      <c r="DX25" s="101"/>
      <c r="DY25" s="101"/>
      <c r="DZ25" s="101">
        <v>105105</v>
      </c>
      <c r="EA25" s="101"/>
      <c r="EB25" s="101"/>
      <c r="EC25" s="102"/>
      <c r="ED25" s="101" t="s">
        <v>1160</v>
      </c>
      <c r="EE25" s="101">
        <v>6000</v>
      </c>
      <c r="EF25" s="101">
        <v>3</v>
      </c>
      <c r="EG25" s="101" t="s">
        <v>1093</v>
      </c>
      <c r="EH25" s="103"/>
      <c r="EI25" s="103"/>
    </row>
    <row r="26" spans="1:139" ht="23.25" customHeight="1" x14ac:dyDescent="0.25">
      <c r="A26" s="81">
        <v>24</v>
      </c>
      <c r="B26" s="80" t="s">
        <v>913</v>
      </c>
      <c r="C26" s="80" t="s">
        <v>914</v>
      </c>
      <c r="D26" s="80" t="s">
        <v>915</v>
      </c>
      <c r="E26" s="82" t="s">
        <v>916</v>
      </c>
      <c r="F26" s="80"/>
      <c r="G26" s="80" t="s">
        <v>915</v>
      </c>
      <c r="H26" s="83" t="s">
        <v>917</v>
      </c>
      <c r="I26" s="80" t="s">
        <v>918</v>
      </c>
      <c r="J26" s="80"/>
      <c r="K26" s="80">
        <v>101067670</v>
      </c>
      <c r="L26" s="80"/>
      <c r="M26" s="84" t="s">
        <v>24</v>
      </c>
      <c r="N26" s="82" t="s">
        <v>919</v>
      </c>
      <c r="O26" s="85"/>
      <c r="P26" s="85"/>
      <c r="Q26" s="85"/>
      <c r="R26" s="85"/>
      <c r="S26" s="85"/>
      <c r="T26" s="85"/>
      <c r="U26" s="85">
        <v>1</v>
      </c>
      <c r="V26" s="85">
        <v>1</v>
      </c>
      <c r="W26" s="85">
        <v>1</v>
      </c>
      <c r="X26" s="85">
        <v>1</v>
      </c>
      <c r="Y26" s="85">
        <v>1</v>
      </c>
      <c r="Z26" s="85"/>
      <c r="AA26" s="85"/>
      <c r="AB26" s="85"/>
      <c r="AC26" s="85"/>
      <c r="AD26" s="85"/>
      <c r="AE26" s="85"/>
      <c r="AF26" s="85">
        <v>1</v>
      </c>
      <c r="AG26" s="85">
        <v>1</v>
      </c>
      <c r="AH26" s="85">
        <v>1</v>
      </c>
      <c r="AI26" s="85">
        <v>1</v>
      </c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62"/>
      <c r="DX26" s="62">
        <f>SUM(O26:DV26)</f>
        <v>9</v>
      </c>
      <c r="DY26" s="62"/>
      <c r="DZ26" s="62">
        <v>122129</v>
      </c>
      <c r="EA26" s="62"/>
      <c r="EB26" s="62"/>
      <c r="EC26" s="63" t="s">
        <v>880</v>
      </c>
      <c r="ED26" s="62">
        <v>4000</v>
      </c>
      <c r="EE26" s="62">
        <v>4000</v>
      </c>
      <c r="EF26" s="62">
        <v>2</v>
      </c>
      <c r="EG26" s="62" t="s">
        <v>1076</v>
      </c>
      <c r="EH26" s="64"/>
      <c r="EI26" s="64"/>
    </row>
    <row r="27" spans="1:139" ht="51" x14ac:dyDescent="0.25">
      <c r="A27" s="81">
        <v>25</v>
      </c>
      <c r="B27" s="80" t="s">
        <v>1077</v>
      </c>
      <c r="C27" s="80" t="s">
        <v>1078</v>
      </c>
      <c r="D27" s="80" t="s">
        <v>663</v>
      </c>
      <c r="E27" s="82" t="s">
        <v>686</v>
      </c>
      <c r="F27" s="80" t="s">
        <v>687</v>
      </c>
      <c r="G27" s="80" t="s">
        <v>664</v>
      </c>
      <c r="H27" s="83" t="s">
        <v>1079</v>
      </c>
      <c r="I27" s="80" t="s">
        <v>1080</v>
      </c>
      <c r="J27" s="80"/>
      <c r="K27" s="80"/>
      <c r="L27" s="80"/>
      <c r="M27" s="84" t="s">
        <v>24</v>
      </c>
      <c r="N27" s="82" t="s">
        <v>690</v>
      </c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>
        <v>1</v>
      </c>
      <c r="AK27" s="85">
        <v>1</v>
      </c>
      <c r="AL27" s="85"/>
      <c r="AM27" s="85"/>
      <c r="AN27" s="85"/>
      <c r="AO27" s="85">
        <v>1</v>
      </c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>
        <v>1</v>
      </c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62"/>
      <c r="DX27" s="62">
        <v>4</v>
      </c>
      <c r="DY27" s="62"/>
      <c r="DZ27" s="62">
        <v>84028</v>
      </c>
      <c r="EA27" s="62"/>
      <c r="EB27" s="62"/>
      <c r="EC27" s="63"/>
      <c r="ED27" s="62">
        <v>4000</v>
      </c>
      <c r="EE27" s="62">
        <v>4000</v>
      </c>
      <c r="EF27" s="62">
        <v>2</v>
      </c>
      <c r="EG27" s="62" t="s">
        <v>1068</v>
      </c>
      <c r="EH27" s="64"/>
      <c r="EI27" s="64"/>
    </row>
    <row r="28" spans="1:139" ht="25.5" x14ac:dyDescent="0.25">
      <c r="A28" s="81">
        <v>26</v>
      </c>
      <c r="B28" s="80" t="s">
        <v>1082</v>
      </c>
      <c r="C28" s="80" t="s">
        <v>3206</v>
      </c>
      <c r="D28" s="80" t="s">
        <v>1083</v>
      </c>
      <c r="E28" s="82" t="s">
        <v>1084</v>
      </c>
      <c r="F28" s="80" t="s">
        <v>1085</v>
      </c>
      <c r="G28" s="80" t="s">
        <v>1086</v>
      </c>
      <c r="H28" s="83" t="s">
        <v>3207</v>
      </c>
      <c r="I28" s="80"/>
      <c r="J28" s="80"/>
      <c r="K28" s="80"/>
      <c r="L28" s="80"/>
      <c r="M28" s="84" t="s">
        <v>24</v>
      </c>
      <c r="N28" s="82" t="s">
        <v>1087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>
        <v>1</v>
      </c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62"/>
      <c r="DX28" s="62">
        <v>1</v>
      </c>
      <c r="DY28" s="62"/>
      <c r="DZ28" s="62">
        <v>6115</v>
      </c>
      <c r="EA28" s="62"/>
      <c r="EB28" s="62"/>
      <c r="EC28" s="63"/>
      <c r="ED28" s="62">
        <v>2000</v>
      </c>
      <c r="EE28" s="62">
        <v>2000</v>
      </c>
      <c r="EF28" s="62">
        <v>1</v>
      </c>
      <c r="EG28" s="62">
        <v>11</v>
      </c>
      <c r="EH28" s="64"/>
      <c r="EI28" s="64"/>
    </row>
    <row r="29" spans="1:139" ht="51" x14ac:dyDescent="0.25">
      <c r="A29" s="81">
        <v>27</v>
      </c>
      <c r="B29" s="80" t="s">
        <v>161</v>
      </c>
      <c r="C29" s="80" t="s">
        <v>3208</v>
      </c>
      <c r="D29" s="80" t="s">
        <v>162</v>
      </c>
      <c r="E29" s="80" t="s">
        <v>163</v>
      </c>
      <c r="F29" s="80" t="s">
        <v>164</v>
      </c>
      <c r="G29" s="80" t="s">
        <v>165</v>
      </c>
      <c r="H29" s="83" t="s">
        <v>157</v>
      </c>
      <c r="I29" s="80" t="s">
        <v>166</v>
      </c>
      <c r="J29" s="80"/>
      <c r="K29" s="80">
        <v>114368857</v>
      </c>
      <c r="L29" s="80"/>
      <c r="M29" s="84" t="s">
        <v>24</v>
      </c>
      <c r="N29" s="82" t="s">
        <v>1088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>
        <v>1</v>
      </c>
      <c r="AK29" s="85"/>
      <c r="AL29" s="85"/>
      <c r="AM29" s="85"/>
      <c r="AN29" s="85"/>
      <c r="AO29" s="85">
        <v>1</v>
      </c>
      <c r="AP29" s="85">
        <v>1</v>
      </c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>
        <v>1</v>
      </c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62"/>
      <c r="DX29" s="62">
        <v>4</v>
      </c>
      <c r="DY29" s="62"/>
      <c r="DZ29" s="62">
        <v>16433</v>
      </c>
      <c r="EA29" s="62" t="s">
        <v>154</v>
      </c>
      <c r="EB29" s="62"/>
      <c r="EC29" s="63" t="s">
        <v>167</v>
      </c>
      <c r="ED29" s="62">
        <v>4000</v>
      </c>
      <c r="EE29" s="62">
        <v>4000</v>
      </c>
      <c r="EF29" s="62">
        <v>2</v>
      </c>
      <c r="EG29" s="62" t="s">
        <v>155</v>
      </c>
      <c r="EH29" s="64"/>
      <c r="EI29" s="64"/>
    </row>
    <row r="30" spans="1:139" ht="51" x14ac:dyDescent="0.25">
      <c r="A30" s="81">
        <v>29</v>
      </c>
      <c r="B30" s="80" t="s">
        <v>1089</v>
      </c>
      <c r="C30" s="80" t="s">
        <v>1090</v>
      </c>
      <c r="D30" s="80" t="s">
        <v>624</v>
      </c>
      <c r="E30" s="82"/>
      <c r="F30" s="80"/>
      <c r="G30" s="80" t="s">
        <v>622</v>
      </c>
      <c r="H30" s="83" t="s">
        <v>1091</v>
      </c>
      <c r="I30" s="80" t="s">
        <v>625</v>
      </c>
      <c r="J30" s="80"/>
      <c r="K30" s="80">
        <v>103186471</v>
      </c>
      <c r="L30" s="80"/>
      <c r="M30" s="84" t="s">
        <v>24</v>
      </c>
      <c r="N30" s="82" t="s">
        <v>623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>
        <v>1</v>
      </c>
      <c r="AK30" s="85">
        <v>1</v>
      </c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62"/>
      <c r="DX30" s="62">
        <v>2</v>
      </c>
      <c r="DY30" s="62"/>
      <c r="DZ30" s="62" t="s">
        <v>1092</v>
      </c>
      <c r="EA30" s="62"/>
      <c r="EB30" s="62"/>
      <c r="EC30" s="63"/>
      <c r="ED30" s="62">
        <v>2000</v>
      </c>
      <c r="EE30" s="62">
        <v>2000</v>
      </c>
      <c r="EF30" s="62">
        <v>1</v>
      </c>
      <c r="EG30" s="62">
        <v>6</v>
      </c>
      <c r="EH30" s="64"/>
      <c r="EI30" s="64"/>
    </row>
    <row r="31" spans="1:139" s="65" customFormat="1" ht="51" x14ac:dyDescent="0.25">
      <c r="A31" s="81">
        <v>31</v>
      </c>
      <c r="B31" s="80" t="s">
        <v>1094</v>
      </c>
      <c r="C31" s="80" t="s">
        <v>1078</v>
      </c>
      <c r="D31" s="80" t="s">
        <v>663</v>
      </c>
      <c r="E31" s="82" t="s">
        <v>686</v>
      </c>
      <c r="F31" s="80" t="s">
        <v>687</v>
      </c>
      <c r="G31" s="80" t="s">
        <v>664</v>
      </c>
      <c r="H31" s="83" t="s">
        <v>1079</v>
      </c>
      <c r="I31" s="80"/>
      <c r="J31" s="80"/>
      <c r="K31" s="80"/>
      <c r="L31" s="80"/>
      <c r="M31" s="84" t="s">
        <v>24</v>
      </c>
      <c r="N31" s="82" t="s">
        <v>690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>
        <v>1</v>
      </c>
      <c r="AK31" s="85">
        <v>1</v>
      </c>
      <c r="AL31" s="85"/>
      <c r="AM31" s="85"/>
      <c r="AN31" s="85"/>
      <c r="AO31" s="85">
        <v>1</v>
      </c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>
        <v>1</v>
      </c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62"/>
      <c r="DX31" s="62">
        <v>4</v>
      </c>
      <c r="DY31" s="62"/>
      <c r="DZ31" s="62" t="s">
        <v>1095</v>
      </c>
      <c r="EA31" s="62"/>
      <c r="EB31" s="62"/>
      <c r="EC31" s="63"/>
      <c r="ED31" s="62">
        <v>4000</v>
      </c>
      <c r="EE31" s="62">
        <v>4000</v>
      </c>
      <c r="EF31" s="62">
        <v>2</v>
      </c>
      <c r="EG31" s="62" t="s">
        <v>1068</v>
      </c>
      <c r="EH31" s="64"/>
      <c r="EI31" s="64"/>
    </row>
    <row r="32" spans="1:139" s="65" customFormat="1" ht="30" x14ac:dyDescent="0.25">
      <c r="A32" s="81">
        <v>32</v>
      </c>
      <c r="B32" s="80" t="s">
        <v>418</v>
      </c>
      <c r="C32" s="80" t="s">
        <v>419</v>
      </c>
      <c r="D32" s="80" t="s">
        <v>420</v>
      </c>
      <c r="E32" s="82"/>
      <c r="F32" s="80"/>
      <c r="G32" s="80"/>
      <c r="H32" s="83" t="s">
        <v>421</v>
      </c>
      <c r="I32" s="80" t="s">
        <v>422</v>
      </c>
      <c r="J32" s="80"/>
      <c r="K32" s="80"/>
      <c r="L32" s="80"/>
      <c r="M32" s="84" t="s">
        <v>24</v>
      </c>
      <c r="N32" s="82" t="s">
        <v>1096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>
        <v>1</v>
      </c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62"/>
      <c r="DX32" s="62">
        <f>SUM(O32:DV32)</f>
        <v>1</v>
      </c>
      <c r="DY32" s="62"/>
      <c r="DZ32" s="62">
        <v>85489</v>
      </c>
      <c r="EA32" s="62"/>
      <c r="EB32" s="62"/>
      <c r="EC32" s="63" t="s">
        <v>401</v>
      </c>
      <c r="ED32" s="62">
        <v>2000</v>
      </c>
      <c r="EE32" s="62">
        <v>2000</v>
      </c>
      <c r="EF32" s="62">
        <v>1</v>
      </c>
      <c r="EG32" s="62">
        <v>4</v>
      </c>
      <c r="EH32" s="64"/>
      <c r="EI32" s="64"/>
    </row>
    <row r="33" spans="1:139" s="65" customFormat="1" ht="25.5" x14ac:dyDescent="0.25">
      <c r="A33" s="81">
        <v>33</v>
      </c>
      <c r="B33" s="80" t="s">
        <v>270</v>
      </c>
      <c r="C33" s="80" t="s">
        <v>292</v>
      </c>
      <c r="D33" s="80" t="s">
        <v>293</v>
      </c>
      <c r="E33" s="80" t="s">
        <v>294</v>
      </c>
      <c r="F33" s="80"/>
      <c r="G33" s="80" t="s">
        <v>295</v>
      </c>
      <c r="H33" s="83" t="s">
        <v>296</v>
      </c>
      <c r="I33" s="80" t="s">
        <v>444</v>
      </c>
      <c r="J33" s="80"/>
      <c r="K33" s="80">
        <v>114018295</v>
      </c>
      <c r="L33" s="80"/>
      <c r="M33" s="84" t="s">
        <v>24</v>
      </c>
      <c r="N33" s="82" t="s">
        <v>297</v>
      </c>
      <c r="O33" s="85"/>
      <c r="P33" s="85"/>
      <c r="Q33" s="85"/>
      <c r="R33" s="85"/>
      <c r="S33" s="85"/>
      <c r="T33" s="85"/>
      <c r="U33" s="85">
        <v>1</v>
      </c>
      <c r="V33" s="85">
        <v>1</v>
      </c>
      <c r="W33" s="85">
        <v>1</v>
      </c>
      <c r="X33" s="85">
        <v>1</v>
      </c>
      <c r="Y33" s="85">
        <v>1</v>
      </c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>
        <v>1</v>
      </c>
      <c r="DP33" s="85"/>
      <c r="DQ33" s="85"/>
      <c r="DR33" s="85"/>
      <c r="DS33" s="85"/>
      <c r="DT33" s="85"/>
      <c r="DU33" s="85"/>
      <c r="DV33" s="85"/>
      <c r="DW33" s="62"/>
      <c r="DX33" s="62">
        <f>SUM(O33:DV33)</f>
        <v>6</v>
      </c>
      <c r="DY33" s="62"/>
      <c r="DZ33" s="62">
        <v>17973</v>
      </c>
      <c r="EA33" s="62"/>
      <c r="EB33" s="62"/>
      <c r="EC33" s="63" t="s">
        <v>273</v>
      </c>
      <c r="ED33" s="62">
        <v>4000</v>
      </c>
      <c r="EE33" s="62">
        <v>4000</v>
      </c>
      <c r="EF33" s="62">
        <v>2</v>
      </c>
      <c r="EG33" s="62" t="s">
        <v>276</v>
      </c>
      <c r="EH33" s="64"/>
      <c r="EI33" s="64"/>
    </row>
    <row r="34" spans="1:139" ht="45" x14ac:dyDescent="0.25">
      <c r="A34" s="95">
        <v>35</v>
      </c>
      <c r="B34" s="96" t="s">
        <v>1097</v>
      </c>
      <c r="C34" s="96" t="s">
        <v>1098</v>
      </c>
      <c r="D34" s="96" t="s">
        <v>1099</v>
      </c>
      <c r="E34" s="97"/>
      <c r="F34" s="96"/>
      <c r="G34" s="96" t="s">
        <v>1100</v>
      </c>
      <c r="H34" s="98" t="s">
        <v>1101</v>
      </c>
      <c r="I34" s="96" t="s">
        <v>1102</v>
      </c>
      <c r="J34" s="96"/>
      <c r="K34" s="96">
        <v>102197364</v>
      </c>
      <c r="L34" s="96" t="s">
        <v>1103</v>
      </c>
      <c r="M34" s="99" t="s">
        <v>24</v>
      </c>
      <c r="N34" s="97" t="s">
        <v>1104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>
        <v>1</v>
      </c>
      <c r="AB34" s="100"/>
      <c r="AC34" s="100"/>
      <c r="AD34" s="100">
        <v>1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>
        <v>1</v>
      </c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>
        <v>1</v>
      </c>
      <c r="DO34" s="100"/>
      <c r="DP34" s="100"/>
      <c r="DQ34" s="100"/>
      <c r="DR34" s="100"/>
      <c r="DS34" s="100"/>
      <c r="DT34" s="100"/>
      <c r="DU34" s="100"/>
      <c r="DV34" s="100"/>
      <c r="DW34" s="101"/>
      <c r="DX34" s="101">
        <v>1</v>
      </c>
      <c r="DY34" s="101"/>
      <c r="DZ34" s="101" t="s">
        <v>1105</v>
      </c>
      <c r="EA34" s="101"/>
      <c r="EB34" s="101"/>
      <c r="EC34" s="102"/>
      <c r="ED34" s="101" t="s">
        <v>1159</v>
      </c>
      <c r="EE34" s="101">
        <v>6000</v>
      </c>
      <c r="EF34" s="101">
        <v>3</v>
      </c>
      <c r="EG34" s="101" t="s">
        <v>1106</v>
      </c>
      <c r="EH34" s="103"/>
      <c r="EI34" s="103"/>
    </row>
    <row r="35" spans="1:139" ht="30" x14ac:dyDescent="0.25">
      <c r="A35" s="81">
        <v>37</v>
      </c>
      <c r="B35" s="80" t="s">
        <v>531</v>
      </c>
      <c r="C35" s="80" t="s">
        <v>532</v>
      </c>
      <c r="D35" s="80" t="s">
        <v>533</v>
      </c>
      <c r="E35" s="82"/>
      <c r="F35" s="80"/>
      <c r="G35" s="80" t="s">
        <v>533</v>
      </c>
      <c r="H35" s="83" t="s">
        <v>534</v>
      </c>
      <c r="I35" s="80" t="s">
        <v>1107</v>
      </c>
      <c r="J35" s="80"/>
      <c r="K35" s="80">
        <v>134049960</v>
      </c>
      <c r="L35" s="80"/>
      <c r="M35" s="84" t="s">
        <v>24</v>
      </c>
      <c r="N35" s="82" t="s">
        <v>1108</v>
      </c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>
        <v>1</v>
      </c>
      <c r="AC35" s="85"/>
      <c r="AD35" s="85">
        <v>1</v>
      </c>
      <c r="AE35" s="85"/>
      <c r="AF35" s="85"/>
      <c r="AG35" s="85"/>
      <c r="AH35" s="85"/>
      <c r="AI35" s="85">
        <v>1</v>
      </c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62"/>
      <c r="DX35" s="62">
        <f>SUM(O35:DV35)</f>
        <v>3</v>
      </c>
      <c r="DY35" s="62"/>
      <c r="DZ35" s="62">
        <v>4996</v>
      </c>
      <c r="EA35" s="62"/>
      <c r="EB35" s="62"/>
      <c r="EC35" s="63" t="s">
        <v>487</v>
      </c>
      <c r="ED35" s="62" t="s">
        <v>175</v>
      </c>
      <c r="EE35" s="62">
        <v>4000</v>
      </c>
      <c r="EF35" s="62">
        <v>2</v>
      </c>
      <c r="EG35" s="62" t="s">
        <v>1109</v>
      </c>
      <c r="EH35" s="64"/>
      <c r="EI35" s="64"/>
    </row>
    <row r="36" spans="1:139" ht="38.25" x14ac:dyDescent="0.25">
      <c r="A36" s="81">
        <v>39</v>
      </c>
      <c r="B36" s="80" t="s">
        <v>1110</v>
      </c>
      <c r="C36" s="80" t="s">
        <v>1111</v>
      </c>
      <c r="D36" s="80" t="s">
        <v>1112</v>
      </c>
      <c r="E36" s="82" t="s">
        <v>1113</v>
      </c>
      <c r="F36" s="80"/>
      <c r="G36" s="80" t="s">
        <v>1112</v>
      </c>
      <c r="H36" s="83" t="s">
        <v>1114</v>
      </c>
      <c r="I36" s="80" t="s">
        <v>1115</v>
      </c>
      <c r="J36" s="80"/>
      <c r="K36" s="80">
        <v>102875087</v>
      </c>
      <c r="L36" s="80"/>
      <c r="M36" s="84" t="s">
        <v>24</v>
      </c>
      <c r="N36" s="82" t="s">
        <v>1116</v>
      </c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>
        <v>1</v>
      </c>
      <c r="DW36" s="62"/>
      <c r="DX36" s="62">
        <v>4</v>
      </c>
      <c r="DY36" s="62"/>
      <c r="DZ36" s="62" t="s">
        <v>1117</v>
      </c>
      <c r="EA36" s="62"/>
      <c r="EB36" s="62"/>
      <c r="EC36" s="63"/>
      <c r="ED36" s="62" t="s">
        <v>1781</v>
      </c>
      <c r="EE36" s="62">
        <v>8000</v>
      </c>
      <c r="EF36" s="62">
        <v>2</v>
      </c>
      <c r="EG36" s="62" t="s">
        <v>1780</v>
      </c>
      <c r="EH36" s="64"/>
      <c r="EI36" s="64"/>
    </row>
    <row r="37" spans="1:139" s="65" customFormat="1" ht="30" x14ac:dyDescent="0.25">
      <c r="A37" s="81">
        <v>40</v>
      </c>
      <c r="B37" s="80" t="s">
        <v>1118</v>
      </c>
      <c r="C37" s="80" t="s">
        <v>1119</v>
      </c>
      <c r="D37" s="80" t="s">
        <v>1120</v>
      </c>
      <c r="E37" s="82" t="s">
        <v>1121</v>
      </c>
      <c r="F37" s="80"/>
      <c r="G37" s="80" t="s">
        <v>1120</v>
      </c>
      <c r="H37" s="83" t="s">
        <v>1122</v>
      </c>
      <c r="I37" s="80" t="s">
        <v>1123</v>
      </c>
      <c r="J37" s="80"/>
      <c r="K37" s="80">
        <v>103049768</v>
      </c>
      <c r="L37" s="80"/>
      <c r="M37" s="84" t="s">
        <v>24</v>
      </c>
      <c r="N37" s="82" t="s">
        <v>1124</v>
      </c>
      <c r="O37" s="85">
        <v>1</v>
      </c>
      <c r="P37" s="85"/>
      <c r="Q37" s="85">
        <v>1</v>
      </c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>
        <v>1</v>
      </c>
      <c r="BJ37" s="85">
        <v>1</v>
      </c>
      <c r="BK37" s="85">
        <v>1</v>
      </c>
      <c r="BL37" s="85"/>
      <c r="BM37" s="85">
        <v>1</v>
      </c>
      <c r="BN37" s="85"/>
      <c r="BO37" s="85">
        <v>1</v>
      </c>
      <c r="BP37" s="85">
        <v>1</v>
      </c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62"/>
      <c r="DX37" s="62">
        <v>8</v>
      </c>
      <c r="DY37" s="62"/>
      <c r="DZ37" s="62" t="s">
        <v>1125</v>
      </c>
      <c r="EA37" s="62"/>
      <c r="EB37" s="62"/>
      <c r="EC37" s="63"/>
      <c r="ED37" s="62" t="s">
        <v>1158</v>
      </c>
      <c r="EE37" s="62">
        <v>8000</v>
      </c>
      <c r="EF37" s="62">
        <v>2</v>
      </c>
      <c r="EG37" s="62" t="s">
        <v>1126</v>
      </c>
      <c r="EH37" s="64"/>
      <c r="EI37" s="64"/>
    </row>
    <row r="38" spans="1:139" ht="25.5" x14ac:dyDescent="0.25">
      <c r="A38" s="81">
        <v>41</v>
      </c>
      <c r="B38" s="80" t="s">
        <v>612</v>
      </c>
      <c r="C38" s="80" t="s">
        <v>613</v>
      </c>
      <c r="D38" s="80" t="s">
        <v>1127</v>
      </c>
      <c r="E38" s="82"/>
      <c r="F38" s="80"/>
      <c r="G38" s="80"/>
      <c r="H38" s="83" t="s">
        <v>1128</v>
      </c>
      <c r="I38" s="80" t="s">
        <v>614</v>
      </c>
      <c r="J38" s="80"/>
      <c r="K38" s="80">
        <v>174876258</v>
      </c>
      <c r="L38" s="80"/>
      <c r="M38" s="84" t="s">
        <v>24</v>
      </c>
      <c r="N38" s="82" t="s">
        <v>615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>
        <v>1</v>
      </c>
      <c r="AA38" s="85">
        <v>1</v>
      </c>
      <c r="AB38" s="85">
        <v>1</v>
      </c>
      <c r="AC38" s="85"/>
      <c r="AD38" s="85">
        <v>1</v>
      </c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>
        <v>1</v>
      </c>
      <c r="DO38" s="85"/>
      <c r="DP38" s="85"/>
      <c r="DQ38" s="85"/>
      <c r="DR38" s="85"/>
      <c r="DS38" s="85"/>
      <c r="DT38" s="85"/>
      <c r="DU38" s="85"/>
      <c r="DV38" s="85"/>
      <c r="DW38" s="62"/>
      <c r="DX38" s="62">
        <f>SUM(O38:DV38)</f>
        <v>5</v>
      </c>
      <c r="DY38" s="62"/>
      <c r="DZ38" s="62">
        <v>87625</v>
      </c>
      <c r="EA38" s="62"/>
      <c r="EB38" s="62"/>
      <c r="EC38" s="63" t="s">
        <v>611</v>
      </c>
      <c r="ED38" s="62">
        <v>4000</v>
      </c>
      <c r="EE38" s="62">
        <v>4000</v>
      </c>
      <c r="EF38" s="62">
        <v>2</v>
      </c>
      <c r="EG38" s="62" t="s">
        <v>1129</v>
      </c>
      <c r="EH38" s="64"/>
      <c r="EI38" s="64"/>
    </row>
    <row r="39" spans="1:139" ht="60" x14ac:dyDescent="0.25">
      <c r="A39" s="81">
        <v>42</v>
      </c>
      <c r="B39" s="80" t="s">
        <v>1130</v>
      </c>
      <c r="C39" s="80" t="s">
        <v>1131</v>
      </c>
      <c r="D39" s="80" t="s">
        <v>1132</v>
      </c>
      <c r="E39" s="82" t="s">
        <v>1133</v>
      </c>
      <c r="F39" s="80"/>
      <c r="G39" s="80"/>
      <c r="H39" s="83" t="s">
        <v>1134</v>
      </c>
      <c r="I39" s="80" t="s">
        <v>1135</v>
      </c>
      <c r="J39" s="80"/>
      <c r="K39" s="80">
        <v>103040728</v>
      </c>
      <c r="L39" s="80"/>
      <c r="M39" s="84" t="s">
        <v>24</v>
      </c>
      <c r="N39" s="82" t="s">
        <v>1136</v>
      </c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>
        <v>1</v>
      </c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>
        <v>1</v>
      </c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>
        <v>1</v>
      </c>
      <c r="DQ39" s="85"/>
      <c r="DR39" s="85"/>
      <c r="DS39" s="85"/>
      <c r="DT39" s="85"/>
      <c r="DU39" s="85">
        <v>1</v>
      </c>
      <c r="DV39" s="85"/>
      <c r="DW39" s="62"/>
      <c r="DX39" s="62">
        <v>3</v>
      </c>
      <c r="DY39" s="62"/>
      <c r="DZ39" s="62" t="s">
        <v>1137</v>
      </c>
      <c r="EA39" s="62"/>
      <c r="EB39" s="62"/>
      <c r="EC39" s="63"/>
      <c r="ED39" s="62" t="s">
        <v>1168</v>
      </c>
      <c r="EE39" s="62">
        <v>8000</v>
      </c>
      <c r="EF39" s="62">
        <v>5</v>
      </c>
      <c r="EG39" s="62" t="s">
        <v>1169</v>
      </c>
      <c r="EH39" s="64"/>
      <c r="EI39" s="64"/>
    </row>
    <row r="40" spans="1:139" ht="30" x14ac:dyDescent="0.25">
      <c r="A40" s="95">
        <v>43</v>
      </c>
      <c r="B40" s="96" t="s">
        <v>831</v>
      </c>
      <c r="C40" s="96" t="s">
        <v>832</v>
      </c>
      <c r="D40" s="96" t="s">
        <v>1138</v>
      </c>
      <c r="E40" s="97"/>
      <c r="F40" s="96"/>
      <c r="G40" s="96"/>
      <c r="H40" s="98" t="s">
        <v>1139</v>
      </c>
      <c r="I40" s="96" t="s">
        <v>833</v>
      </c>
      <c r="J40" s="96"/>
      <c r="K40" s="96"/>
      <c r="L40" s="96"/>
      <c r="M40" s="99" t="s">
        <v>24</v>
      </c>
      <c r="N40" s="97" t="s">
        <v>1140</v>
      </c>
      <c r="O40" s="100"/>
      <c r="P40" s="100"/>
      <c r="Q40" s="100"/>
      <c r="R40" s="100"/>
      <c r="S40" s="100"/>
      <c r="T40" s="100"/>
      <c r="U40" s="100">
        <v>1</v>
      </c>
      <c r="V40" s="100">
        <v>1</v>
      </c>
      <c r="W40" s="100">
        <v>1</v>
      </c>
      <c r="X40" s="100"/>
      <c r="Y40" s="100">
        <v>1</v>
      </c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1"/>
      <c r="DX40" s="101">
        <f>SUM(O40:DV40)</f>
        <v>4</v>
      </c>
      <c r="DY40" s="101"/>
      <c r="DZ40" s="101">
        <v>3196</v>
      </c>
      <c r="EA40" s="101"/>
      <c r="EB40" s="101"/>
      <c r="EC40" s="102" t="s">
        <v>733</v>
      </c>
      <c r="ED40" s="101" t="s">
        <v>1157</v>
      </c>
      <c r="EE40" s="101">
        <v>4000</v>
      </c>
      <c r="EF40" s="101">
        <v>1</v>
      </c>
      <c r="EG40" s="101">
        <v>3</v>
      </c>
      <c r="EH40" s="103"/>
      <c r="EI40" s="103"/>
    </row>
    <row r="41" spans="1:139" ht="30" x14ac:dyDescent="0.25">
      <c r="A41" s="81">
        <v>47</v>
      </c>
      <c r="B41" s="80" t="s">
        <v>1141</v>
      </c>
      <c r="C41" s="80" t="s">
        <v>1142</v>
      </c>
      <c r="D41" s="80" t="s">
        <v>1143</v>
      </c>
      <c r="E41" s="82" t="s">
        <v>1144</v>
      </c>
      <c r="F41" s="80"/>
      <c r="G41" s="80" t="s">
        <v>1145</v>
      </c>
      <c r="H41" s="83" t="s">
        <v>1146</v>
      </c>
      <c r="I41" s="80"/>
      <c r="J41" s="80"/>
      <c r="K41" s="80">
        <v>103606608</v>
      </c>
      <c r="L41" s="80"/>
      <c r="M41" s="84" t="s">
        <v>24</v>
      </c>
      <c r="N41" s="82" t="s">
        <v>1147</v>
      </c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>
        <v>1</v>
      </c>
      <c r="AK41" s="85">
        <v>1</v>
      </c>
      <c r="AL41" s="85"/>
      <c r="AM41" s="85"/>
      <c r="AN41" s="85"/>
      <c r="AO41" s="85">
        <v>1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62"/>
      <c r="DX41" s="62">
        <v>3</v>
      </c>
      <c r="DY41" s="62"/>
      <c r="DZ41" s="62" t="s">
        <v>1148</v>
      </c>
      <c r="EA41" s="62"/>
      <c r="EB41" s="62"/>
      <c r="EC41" s="63"/>
      <c r="ED41" s="62">
        <v>2000</v>
      </c>
      <c r="EE41" s="62">
        <v>2000</v>
      </c>
      <c r="EF41" s="62">
        <v>1</v>
      </c>
      <c r="EG41" s="62">
        <v>6</v>
      </c>
      <c r="EH41" s="64"/>
      <c r="EI41" s="64"/>
    </row>
    <row r="42" spans="1:139" ht="25.5" x14ac:dyDescent="0.25">
      <c r="A42" s="81">
        <v>48</v>
      </c>
      <c r="B42" s="80" t="s">
        <v>1149</v>
      </c>
      <c r="C42" s="80" t="s">
        <v>1150</v>
      </c>
      <c r="D42" s="80" t="s">
        <v>1151</v>
      </c>
      <c r="E42" s="82"/>
      <c r="F42" s="80"/>
      <c r="G42" s="80" t="s">
        <v>1152</v>
      </c>
      <c r="H42" s="83" t="s">
        <v>1153</v>
      </c>
      <c r="I42" s="80" t="s">
        <v>1154</v>
      </c>
      <c r="J42" s="80"/>
      <c r="K42" s="80">
        <v>114380733</v>
      </c>
      <c r="L42" s="80"/>
      <c r="M42" s="84" t="s">
        <v>24</v>
      </c>
      <c r="N42" s="82" t="s">
        <v>1155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>
        <v>1</v>
      </c>
      <c r="DS42" s="85"/>
      <c r="DT42" s="85"/>
      <c r="DU42" s="85"/>
      <c r="DV42" s="85"/>
      <c r="DW42" s="62"/>
      <c r="DX42" s="62"/>
      <c r="DY42" s="62"/>
      <c r="DZ42" s="62">
        <v>6081</v>
      </c>
      <c r="EA42" s="62"/>
      <c r="EB42" s="62"/>
      <c r="EC42" s="63"/>
      <c r="ED42" s="62">
        <v>2000</v>
      </c>
      <c r="EE42" s="62">
        <v>2000</v>
      </c>
      <c r="EF42" s="62">
        <v>1</v>
      </c>
      <c r="EG42" s="62">
        <v>39</v>
      </c>
      <c r="EH42" s="64"/>
      <c r="EI42" s="64"/>
    </row>
    <row r="43" spans="1:139" ht="45" x14ac:dyDescent="0.25">
      <c r="A43" s="81">
        <v>49</v>
      </c>
      <c r="B43" s="80" t="s">
        <v>346</v>
      </c>
      <c r="C43" s="80" t="s">
        <v>364</v>
      </c>
      <c r="D43" s="80" t="s">
        <v>365</v>
      </c>
      <c r="E43" s="82" t="s">
        <v>366</v>
      </c>
      <c r="F43" s="80"/>
      <c r="G43" s="80" t="s">
        <v>367</v>
      </c>
      <c r="H43" s="83" t="s">
        <v>368</v>
      </c>
      <c r="I43" s="80" t="s">
        <v>1156</v>
      </c>
      <c r="J43" s="80"/>
      <c r="K43" s="80"/>
      <c r="L43" s="80"/>
      <c r="M43" s="84" t="s">
        <v>24</v>
      </c>
      <c r="N43" s="82" t="s">
        <v>369</v>
      </c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>
        <v>1</v>
      </c>
      <c r="AA43" s="85">
        <v>1</v>
      </c>
      <c r="AB43" s="85">
        <v>1</v>
      </c>
      <c r="AC43" s="85">
        <v>1</v>
      </c>
      <c r="AD43" s="85">
        <v>1</v>
      </c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62"/>
      <c r="DX43" s="62">
        <f>SUM(O43:DV43)</f>
        <v>5</v>
      </c>
      <c r="DY43" s="62"/>
      <c r="DZ43" s="62">
        <v>20072</v>
      </c>
      <c r="EA43" s="62"/>
      <c r="EB43" s="62"/>
      <c r="EC43" s="63" t="s">
        <v>343</v>
      </c>
      <c r="ED43" s="62" t="s">
        <v>1747</v>
      </c>
      <c r="EE43" s="62">
        <v>6000</v>
      </c>
      <c r="EF43" s="62">
        <v>3</v>
      </c>
      <c r="EG43" s="62" t="s">
        <v>1746</v>
      </c>
      <c r="EH43" s="64"/>
      <c r="EI43" s="64"/>
    </row>
    <row r="44" spans="1:139" ht="25.5" x14ac:dyDescent="0.25">
      <c r="A44" s="81">
        <v>51</v>
      </c>
      <c r="B44" s="80" t="s">
        <v>3209</v>
      </c>
      <c r="C44" s="80" t="s">
        <v>1726</v>
      </c>
      <c r="D44" s="80" t="s">
        <v>1727</v>
      </c>
      <c r="E44" s="82"/>
      <c r="F44" s="80"/>
      <c r="G44" s="80"/>
      <c r="H44" s="83" t="s">
        <v>1728</v>
      </c>
      <c r="I44" s="80"/>
      <c r="J44" s="80"/>
      <c r="K44" s="80"/>
      <c r="L44" s="80"/>
      <c r="M44" s="84" t="s">
        <v>24</v>
      </c>
      <c r="N44" s="82" t="s">
        <v>1729</v>
      </c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>
        <v>1</v>
      </c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62"/>
      <c r="DX44" s="62">
        <v>1</v>
      </c>
      <c r="DY44" s="62"/>
      <c r="DZ44" s="62" t="s">
        <v>1730</v>
      </c>
      <c r="EA44" s="62"/>
      <c r="EB44" s="62"/>
      <c r="EC44" s="63"/>
      <c r="ED44" s="62">
        <v>2000</v>
      </c>
      <c r="EE44" s="62">
        <v>2000</v>
      </c>
      <c r="EF44" s="62">
        <v>1</v>
      </c>
      <c r="EG44" s="62">
        <v>11</v>
      </c>
      <c r="EH44" s="64"/>
      <c r="EI44" s="64"/>
    </row>
    <row r="45" spans="1:139" s="65" customFormat="1" ht="37.5" customHeight="1" x14ac:dyDescent="0.25">
      <c r="A45" s="81">
        <v>52</v>
      </c>
      <c r="B45" s="80" t="s">
        <v>1719</v>
      </c>
      <c r="C45" s="80" t="s">
        <v>1720</v>
      </c>
      <c r="D45" s="80" t="s">
        <v>1721</v>
      </c>
      <c r="E45" s="82"/>
      <c r="F45" s="80"/>
      <c r="G45" s="80"/>
      <c r="H45" s="83" t="s">
        <v>1722</v>
      </c>
      <c r="I45" s="80"/>
      <c r="J45" s="80"/>
      <c r="K45" s="80" t="s">
        <v>1723</v>
      </c>
      <c r="L45" s="80"/>
      <c r="M45" s="80" t="s">
        <v>1081</v>
      </c>
      <c r="N45" s="82" t="s">
        <v>1724</v>
      </c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>
        <v>1</v>
      </c>
      <c r="DS45" s="85"/>
      <c r="DT45" s="85"/>
      <c r="DU45" s="85"/>
      <c r="DV45" s="85"/>
      <c r="DW45" s="62"/>
      <c r="DX45" s="62"/>
      <c r="DY45" s="62"/>
      <c r="DZ45" s="62" t="s">
        <v>1725</v>
      </c>
      <c r="EA45" s="62"/>
      <c r="EB45" s="62"/>
      <c r="EC45" s="63"/>
      <c r="ED45" s="62">
        <v>2000</v>
      </c>
      <c r="EE45" s="62">
        <v>2000</v>
      </c>
      <c r="EF45" s="62">
        <v>1</v>
      </c>
      <c r="EG45" s="62">
        <v>39</v>
      </c>
      <c r="EH45" s="64"/>
      <c r="EI45" s="64"/>
    </row>
    <row r="46" spans="1:139" s="65" customFormat="1" ht="37.5" customHeight="1" x14ac:dyDescent="0.25">
      <c r="A46" s="81">
        <v>53</v>
      </c>
      <c r="B46" s="80" t="s">
        <v>1712</v>
      </c>
      <c r="C46" s="80" t="s">
        <v>1713</v>
      </c>
      <c r="D46" s="80" t="s">
        <v>1714</v>
      </c>
      <c r="E46" s="82" t="s">
        <v>1715</v>
      </c>
      <c r="F46" s="80"/>
      <c r="G46" s="80"/>
      <c r="H46" s="83" t="s">
        <v>1716</v>
      </c>
      <c r="I46" s="80"/>
      <c r="J46" s="80"/>
      <c r="K46" s="80">
        <v>174812144</v>
      </c>
      <c r="L46" s="80"/>
      <c r="M46" s="84" t="s">
        <v>24</v>
      </c>
      <c r="N46" s="82" t="s">
        <v>1717</v>
      </c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>
        <v>1</v>
      </c>
      <c r="BS46" s="85">
        <v>1</v>
      </c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62"/>
      <c r="DX46" s="62">
        <v>2</v>
      </c>
      <c r="DY46" s="62"/>
      <c r="DZ46" s="62" t="s">
        <v>1718</v>
      </c>
      <c r="EA46" s="62"/>
      <c r="EB46" s="62"/>
      <c r="EC46" s="63"/>
      <c r="ED46" s="62">
        <v>2000</v>
      </c>
      <c r="EE46" s="62">
        <v>2000</v>
      </c>
      <c r="EF46" s="62">
        <v>1</v>
      </c>
      <c r="EG46" s="62">
        <v>12</v>
      </c>
      <c r="EH46" s="64"/>
      <c r="EI46" s="64"/>
    </row>
    <row r="47" spans="1:139" ht="25.5" x14ac:dyDescent="0.25">
      <c r="A47" s="81">
        <v>54</v>
      </c>
      <c r="B47" s="80" t="s">
        <v>1703</v>
      </c>
      <c r="C47" s="80" t="s">
        <v>1704</v>
      </c>
      <c r="D47" s="80" t="s">
        <v>1705</v>
      </c>
      <c r="E47" s="82" t="s">
        <v>1706</v>
      </c>
      <c r="F47" s="80"/>
      <c r="G47" s="80" t="s">
        <v>1707</v>
      </c>
      <c r="H47" s="80" t="s">
        <v>1708</v>
      </c>
      <c r="I47" s="80" t="s">
        <v>1709</v>
      </c>
      <c r="J47" s="80"/>
      <c r="K47" s="80">
        <v>114340758</v>
      </c>
      <c r="L47" s="80"/>
      <c r="M47" s="84" t="s">
        <v>24</v>
      </c>
      <c r="N47" s="82" t="s">
        <v>1710</v>
      </c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>
        <v>1</v>
      </c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62"/>
      <c r="DX47" s="62">
        <v>1</v>
      </c>
      <c r="DY47" s="62"/>
      <c r="DZ47" s="62" t="s">
        <v>1711</v>
      </c>
      <c r="EA47" s="62"/>
      <c r="EB47" s="62"/>
      <c r="EC47" s="63"/>
      <c r="ED47" s="62">
        <v>2000</v>
      </c>
      <c r="EE47" s="62">
        <v>2000</v>
      </c>
      <c r="EF47" s="62">
        <v>1</v>
      </c>
      <c r="EG47" s="62">
        <v>11</v>
      </c>
      <c r="EH47" s="64"/>
      <c r="EI47" s="64"/>
    </row>
    <row r="48" spans="1:139" ht="26.25" customHeight="1" x14ac:dyDescent="0.25">
      <c r="A48" s="81">
        <v>55</v>
      </c>
      <c r="B48" s="80" t="s">
        <v>1695</v>
      </c>
      <c r="C48" s="80" t="s">
        <v>1696</v>
      </c>
      <c r="D48" s="80" t="s">
        <v>1697</v>
      </c>
      <c r="E48" s="82" t="s">
        <v>1698</v>
      </c>
      <c r="F48" s="80"/>
      <c r="G48" s="80" t="s">
        <v>1699</v>
      </c>
      <c r="H48" s="83" t="s">
        <v>1700</v>
      </c>
      <c r="I48" s="80"/>
      <c r="J48" s="80"/>
      <c r="K48" s="80">
        <v>114237370</v>
      </c>
      <c r="L48" s="80"/>
      <c r="M48" s="84" t="s">
        <v>24</v>
      </c>
      <c r="N48" s="82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>
        <v>1</v>
      </c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>
        <v>1</v>
      </c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62"/>
      <c r="DX48" s="62">
        <v>2</v>
      </c>
      <c r="DY48" s="62"/>
      <c r="DZ48" s="62" t="s">
        <v>1701</v>
      </c>
      <c r="EA48" s="62"/>
      <c r="EB48" s="62"/>
      <c r="EC48" s="63"/>
      <c r="ED48" s="62" t="s">
        <v>1330</v>
      </c>
      <c r="EE48" s="62">
        <v>4000</v>
      </c>
      <c r="EF48" s="62">
        <v>2</v>
      </c>
      <c r="EG48" s="62" t="s">
        <v>1702</v>
      </c>
      <c r="EH48" s="64"/>
      <c r="EI48" s="64"/>
    </row>
    <row r="49" spans="1:139" s="65" customFormat="1" ht="36" customHeight="1" x14ac:dyDescent="0.25">
      <c r="A49" s="81">
        <v>56</v>
      </c>
      <c r="B49" s="80" t="s">
        <v>1686</v>
      </c>
      <c r="C49" s="80" t="s">
        <v>1687</v>
      </c>
      <c r="D49" s="80" t="s">
        <v>1688</v>
      </c>
      <c r="E49" s="82" t="s">
        <v>3210</v>
      </c>
      <c r="F49" s="80"/>
      <c r="G49" s="80" t="s">
        <v>1688</v>
      </c>
      <c r="H49" s="83" t="s">
        <v>1689</v>
      </c>
      <c r="I49" s="80" t="s">
        <v>1690</v>
      </c>
      <c r="J49" s="80"/>
      <c r="K49" s="80"/>
      <c r="L49" s="80"/>
      <c r="M49" s="80" t="s">
        <v>1691</v>
      </c>
      <c r="N49" s="82" t="s">
        <v>1692</v>
      </c>
      <c r="O49" s="85">
        <v>1</v>
      </c>
      <c r="P49" s="85"/>
      <c r="Q49" s="85">
        <v>1</v>
      </c>
      <c r="R49" s="85">
        <v>1</v>
      </c>
      <c r="S49" s="85"/>
      <c r="T49" s="85"/>
      <c r="U49" s="85">
        <v>1</v>
      </c>
      <c r="V49" s="85">
        <v>1</v>
      </c>
      <c r="W49" s="85">
        <v>1</v>
      </c>
      <c r="X49" s="85">
        <v>1</v>
      </c>
      <c r="Y49" s="85">
        <v>1</v>
      </c>
      <c r="Z49" s="85"/>
      <c r="AA49" s="85"/>
      <c r="AB49" s="85"/>
      <c r="AC49" s="85"/>
      <c r="AD49" s="85"/>
      <c r="AE49" s="85"/>
      <c r="AF49" s="85">
        <v>1</v>
      </c>
      <c r="AG49" s="85">
        <v>1</v>
      </c>
      <c r="AH49" s="85">
        <v>1</v>
      </c>
      <c r="AI49" s="85">
        <v>1</v>
      </c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>
        <v>1</v>
      </c>
      <c r="BJ49" s="85">
        <v>1</v>
      </c>
      <c r="BK49" s="85">
        <v>1</v>
      </c>
      <c r="BL49" s="85">
        <v>1</v>
      </c>
      <c r="BM49" s="85">
        <v>1</v>
      </c>
      <c r="BN49" s="85">
        <v>1</v>
      </c>
      <c r="BO49" s="85">
        <v>1</v>
      </c>
      <c r="BP49" s="85">
        <v>1</v>
      </c>
      <c r="BQ49" s="85">
        <v>1</v>
      </c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62"/>
      <c r="DX49" s="62">
        <v>16</v>
      </c>
      <c r="DY49" s="62"/>
      <c r="DZ49" s="62" t="s">
        <v>1693</v>
      </c>
      <c r="EA49" s="62"/>
      <c r="EB49" s="62"/>
      <c r="EC49" s="63"/>
      <c r="ED49" s="62"/>
      <c r="EE49" s="62"/>
      <c r="EF49" s="62">
        <v>3</v>
      </c>
      <c r="EG49" s="62" t="s">
        <v>1694</v>
      </c>
      <c r="EH49" s="64"/>
      <c r="EI49" s="64"/>
    </row>
    <row r="50" spans="1:139" ht="75" x14ac:dyDescent="0.25">
      <c r="A50" s="81">
        <v>57</v>
      </c>
      <c r="B50" s="80" t="s">
        <v>1680</v>
      </c>
      <c r="C50" s="80" t="s">
        <v>1681</v>
      </c>
      <c r="D50" s="80" t="s">
        <v>1682</v>
      </c>
      <c r="E50" s="82" t="s">
        <v>975</v>
      </c>
      <c r="F50" s="80"/>
      <c r="G50" s="80"/>
      <c r="H50" s="83" t="s">
        <v>976</v>
      </c>
      <c r="I50" s="80"/>
      <c r="J50" s="80"/>
      <c r="K50" s="80">
        <v>101188892</v>
      </c>
      <c r="L50" s="80"/>
      <c r="M50" s="80" t="s">
        <v>1081</v>
      </c>
      <c r="N50" s="82" t="s">
        <v>977</v>
      </c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>
        <v>1</v>
      </c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62"/>
      <c r="DX50" s="62">
        <v>1</v>
      </c>
      <c r="DY50" s="62"/>
      <c r="DZ50" s="62" t="s">
        <v>1683</v>
      </c>
      <c r="EA50" s="62"/>
      <c r="EB50" s="62"/>
      <c r="EC50" s="63"/>
      <c r="ED50" s="62" t="s">
        <v>1684</v>
      </c>
      <c r="EE50" s="62">
        <v>10000</v>
      </c>
      <c r="EF50" s="62">
        <v>5</v>
      </c>
      <c r="EG50" s="62" t="s">
        <v>1685</v>
      </c>
      <c r="EH50" s="64"/>
      <c r="EI50" s="64"/>
    </row>
    <row r="51" spans="1:139" ht="25.5" x14ac:dyDescent="0.25">
      <c r="A51" s="81">
        <v>58</v>
      </c>
      <c r="B51" s="80" t="s">
        <v>665</v>
      </c>
      <c r="C51" s="80" t="s">
        <v>1677</v>
      </c>
      <c r="D51" s="80" t="s">
        <v>666</v>
      </c>
      <c r="E51" s="82" t="s">
        <v>1678</v>
      </c>
      <c r="F51" s="80"/>
      <c r="G51" s="80"/>
      <c r="H51" s="83" t="s">
        <v>667</v>
      </c>
      <c r="I51" s="80"/>
      <c r="J51" s="80"/>
      <c r="K51" s="80"/>
      <c r="L51" s="80"/>
      <c r="M51" s="84" t="s">
        <v>24</v>
      </c>
      <c r="N51" s="82" t="s">
        <v>668</v>
      </c>
      <c r="O51" s="85">
        <v>1</v>
      </c>
      <c r="P51" s="85"/>
      <c r="Q51" s="85">
        <v>1</v>
      </c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62"/>
      <c r="DX51" s="62">
        <v>2</v>
      </c>
      <c r="DY51" s="62"/>
      <c r="DZ51" s="62" t="s">
        <v>1679</v>
      </c>
      <c r="EA51" s="62"/>
      <c r="EB51" s="62"/>
      <c r="EC51" s="63"/>
      <c r="ED51" s="62">
        <v>2000</v>
      </c>
      <c r="EE51" s="62">
        <v>2000</v>
      </c>
      <c r="EF51" s="62">
        <v>1</v>
      </c>
      <c r="EG51" s="62">
        <v>1</v>
      </c>
      <c r="EH51" s="64"/>
      <c r="EI51" s="64"/>
    </row>
    <row r="52" spans="1:139" s="65" customFormat="1" ht="24" x14ac:dyDescent="0.25">
      <c r="A52" s="81">
        <v>59</v>
      </c>
      <c r="B52" s="80" t="s">
        <v>393</v>
      </c>
      <c r="C52" s="80" t="s">
        <v>3211</v>
      </c>
      <c r="D52" s="80" t="s">
        <v>395</v>
      </c>
      <c r="E52" s="82" t="s">
        <v>1674</v>
      </c>
      <c r="F52" s="80"/>
      <c r="G52" s="80" t="s">
        <v>394</v>
      </c>
      <c r="H52" s="83" t="s">
        <v>1675</v>
      </c>
      <c r="I52" s="80" t="s">
        <v>396</v>
      </c>
      <c r="J52" s="80"/>
      <c r="K52" s="80"/>
      <c r="L52" s="80"/>
      <c r="M52" s="80"/>
      <c r="N52" s="82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>
        <v>1</v>
      </c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62"/>
      <c r="DX52" s="62"/>
      <c r="DY52" s="62"/>
      <c r="DZ52" s="62" t="s">
        <v>1676</v>
      </c>
      <c r="EA52" s="62"/>
      <c r="EB52" s="62"/>
      <c r="EC52" s="63"/>
      <c r="ED52" s="62"/>
      <c r="EE52" s="62"/>
      <c r="EF52" s="62"/>
      <c r="EG52" s="62"/>
      <c r="EH52" s="64"/>
      <c r="EI52" s="64"/>
    </row>
    <row r="53" spans="1:139" ht="25.5" x14ac:dyDescent="0.25">
      <c r="A53" s="81">
        <v>60</v>
      </c>
      <c r="B53" s="80" t="s">
        <v>510</v>
      </c>
      <c r="C53" s="80" t="s">
        <v>3212</v>
      </c>
      <c r="D53" s="80" t="s">
        <v>511</v>
      </c>
      <c r="E53" s="82" t="s">
        <v>512</v>
      </c>
      <c r="F53" s="80"/>
      <c r="G53" s="80" t="s">
        <v>511</v>
      </c>
      <c r="H53" s="83" t="s">
        <v>513</v>
      </c>
      <c r="I53" s="80"/>
      <c r="J53" s="80"/>
      <c r="K53" s="80"/>
      <c r="L53" s="80"/>
      <c r="M53" s="80" t="s">
        <v>1081</v>
      </c>
      <c r="N53" s="82" t="s">
        <v>514</v>
      </c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>
        <v>1</v>
      </c>
      <c r="AK53" s="85">
        <v>1</v>
      </c>
      <c r="AL53" s="85"/>
      <c r="AM53" s="85"/>
      <c r="AN53" s="85"/>
      <c r="AO53" s="85">
        <v>1</v>
      </c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62"/>
      <c r="DX53" s="62">
        <v>3</v>
      </c>
      <c r="DY53" s="62"/>
      <c r="DZ53" s="62" t="s">
        <v>1673</v>
      </c>
      <c r="EA53" s="62"/>
      <c r="EB53" s="62"/>
      <c r="EC53" s="63"/>
      <c r="ED53" s="62">
        <v>2000</v>
      </c>
      <c r="EE53" s="62">
        <v>2000</v>
      </c>
      <c r="EF53" s="62">
        <v>1</v>
      </c>
      <c r="EG53" s="62">
        <v>6</v>
      </c>
      <c r="EH53" s="64"/>
      <c r="EI53" s="64"/>
    </row>
    <row r="54" spans="1:139" ht="48" x14ac:dyDescent="0.25">
      <c r="A54" s="81">
        <v>61</v>
      </c>
      <c r="B54" s="80" t="s">
        <v>1664</v>
      </c>
      <c r="C54" s="80" t="s">
        <v>1665</v>
      </c>
      <c r="D54" s="80" t="s">
        <v>1666</v>
      </c>
      <c r="E54" s="82" t="s">
        <v>1667</v>
      </c>
      <c r="F54" s="80"/>
      <c r="G54" s="80"/>
      <c r="H54" s="80" t="s">
        <v>1668</v>
      </c>
      <c r="I54" s="80" t="s">
        <v>1669</v>
      </c>
      <c r="J54" s="80"/>
      <c r="K54" s="80"/>
      <c r="L54" s="80"/>
      <c r="M54" s="84" t="s">
        <v>24</v>
      </c>
      <c r="N54" s="82" t="s">
        <v>1670</v>
      </c>
      <c r="O54" s="85">
        <v>1</v>
      </c>
      <c r="P54" s="85"/>
      <c r="Q54" s="85">
        <v>1</v>
      </c>
      <c r="R54" s="85">
        <v>1</v>
      </c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62"/>
      <c r="DX54" s="62">
        <v>3</v>
      </c>
      <c r="DY54" s="62"/>
      <c r="DZ54" s="62" t="s">
        <v>1672</v>
      </c>
      <c r="EA54" s="62"/>
      <c r="EB54" s="62"/>
      <c r="EC54" s="63"/>
      <c r="ED54" s="62">
        <v>2000</v>
      </c>
      <c r="EE54" s="62">
        <v>2000</v>
      </c>
      <c r="EF54" s="62">
        <v>1</v>
      </c>
      <c r="EG54" s="62">
        <v>1</v>
      </c>
      <c r="EH54" s="64"/>
      <c r="EI54" s="64"/>
    </row>
    <row r="55" spans="1:139" ht="38.25" x14ac:dyDescent="0.25">
      <c r="A55" s="81">
        <v>62</v>
      </c>
      <c r="B55" s="80" t="s">
        <v>978</v>
      </c>
      <c r="C55" s="80" t="s">
        <v>979</v>
      </c>
      <c r="D55" s="80" t="s">
        <v>1660</v>
      </c>
      <c r="E55" s="82"/>
      <c r="F55" s="80"/>
      <c r="G55" s="80" t="s">
        <v>980</v>
      </c>
      <c r="H55" s="83" t="s">
        <v>981</v>
      </c>
      <c r="I55" s="80" t="s">
        <v>1661</v>
      </c>
      <c r="J55" s="80"/>
      <c r="K55" s="80" t="s">
        <v>1662</v>
      </c>
      <c r="L55" s="80"/>
      <c r="M55" s="80" t="s">
        <v>1081</v>
      </c>
      <c r="N55" s="82" t="s">
        <v>982</v>
      </c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>
        <v>1</v>
      </c>
      <c r="AA55" s="85">
        <v>1</v>
      </c>
      <c r="AB55" s="85">
        <v>1</v>
      </c>
      <c r="AC55" s="85">
        <v>1</v>
      </c>
      <c r="AD55" s="85">
        <v>1</v>
      </c>
      <c r="AE55" s="85"/>
      <c r="AF55" s="85"/>
      <c r="AG55" s="85"/>
      <c r="AH55" s="85"/>
      <c r="AI55" s="85"/>
      <c r="AJ55" s="85">
        <v>1</v>
      </c>
      <c r="AK55" s="85">
        <v>1</v>
      </c>
      <c r="AL55" s="85">
        <v>1</v>
      </c>
      <c r="AM55" s="85">
        <v>1</v>
      </c>
      <c r="AN55" s="85">
        <v>1</v>
      </c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62"/>
      <c r="DX55" s="62">
        <f>SUM(O55:DV55)</f>
        <v>10</v>
      </c>
      <c r="DY55" s="62"/>
      <c r="DZ55" s="62" t="s">
        <v>1663</v>
      </c>
      <c r="EA55" s="62"/>
      <c r="EB55" s="62"/>
      <c r="EC55" s="63" t="s">
        <v>983</v>
      </c>
      <c r="ED55" s="62">
        <v>4000</v>
      </c>
      <c r="EE55" s="62">
        <v>4000</v>
      </c>
      <c r="EF55" s="62">
        <v>2</v>
      </c>
      <c r="EG55" s="62" t="s">
        <v>984</v>
      </c>
      <c r="EH55" s="64"/>
      <c r="EI55" s="64"/>
    </row>
    <row r="56" spans="1:139" ht="24" x14ac:dyDescent="0.25">
      <c r="A56" s="81">
        <v>63</v>
      </c>
      <c r="B56" s="80" t="s">
        <v>596</v>
      </c>
      <c r="C56" s="80" t="s">
        <v>597</v>
      </c>
      <c r="D56" s="80" t="s">
        <v>598</v>
      </c>
      <c r="E56" s="82"/>
      <c r="F56" s="80"/>
      <c r="G56" s="80"/>
      <c r="H56" s="83"/>
      <c r="I56" s="80"/>
      <c r="J56" s="80"/>
      <c r="K56" s="80"/>
      <c r="L56" s="80"/>
      <c r="M56" s="84"/>
      <c r="N56" s="82" t="s">
        <v>599</v>
      </c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>
        <v>1</v>
      </c>
      <c r="DS56" s="85"/>
      <c r="DT56" s="85"/>
      <c r="DU56" s="85"/>
      <c r="DV56" s="85"/>
      <c r="DW56" s="62"/>
      <c r="DX56" s="62"/>
      <c r="DY56" s="62"/>
      <c r="DZ56" s="62" t="s">
        <v>1659</v>
      </c>
      <c r="EA56" s="62"/>
      <c r="EB56" s="62"/>
      <c r="EC56" s="63" t="s">
        <v>595</v>
      </c>
      <c r="ED56" s="62">
        <v>2000</v>
      </c>
      <c r="EE56" s="62">
        <v>2000</v>
      </c>
      <c r="EF56" s="62">
        <v>1</v>
      </c>
      <c r="EG56" s="62">
        <v>39</v>
      </c>
      <c r="EH56" s="64"/>
      <c r="EI56" s="64"/>
    </row>
    <row r="57" spans="1:139" ht="30" x14ac:dyDescent="0.25">
      <c r="A57" s="81">
        <v>64</v>
      </c>
      <c r="B57" s="80" t="s">
        <v>1656</v>
      </c>
      <c r="C57" s="80" t="s">
        <v>1657</v>
      </c>
      <c r="D57" s="80" t="s">
        <v>942</v>
      </c>
      <c r="E57" s="82"/>
      <c r="F57" s="80"/>
      <c r="G57" s="80"/>
      <c r="H57" s="80"/>
      <c r="I57" s="80"/>
      <c r="J57" s="80"/>
      <c r="K57" s="80">
        <v>24252</v>
      </c>
      <c r="L57" s="80"/>
      <c r="M57" s="80"/>
      <c r="N57" s="82" t="s">
        <v>1658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62"/>
      <c r="DX57" s="62"/>
      <c r="DY57" s="62"/>
      <c r="DZ57" s="77" t="s">
        <v>1671</v>
      </c>
      <c r="EA57" s="62"/>
      <c r="EB57" s="62"/>
      <c r="EC57" s="63"/>
      <c r="ED57" s="62">
        <v>2000</v>
      </c>
      <c r="EE57" s="62">
        <v>2000</v>
      </c>
      <c r="EF57" s="62">
        <v>1</v>
      </c>
      <c r="EG57" s="62">
        <v>29</v>
      </c>
      <c r="EH57" s="64"/>
      <c r="EI57" s="64"/>
    </row>
    <row r="58" spans="1:139" x14ac:dyDescent="0.25">
      <c r="A58" s="81">
        <v>65</v>
      </c>
      <c r="B58" s="80" t="s">
        <v>1651</v>
      </c>
      <c r="C58" s="80" t="s">
        <v>1652</v>
      </c>
      <c r="D58" s="80" t="s">
        <v>1653</v>
      </c>
      <c r="E58" s="82"/>
      <c r="F58" s="80"/>
      <c r="G58" s="80"/>
      <c r="H58" s="80"/>
      <c r="I58" s="80"/>
      <c r="J58" s="80"/>
      <c r="K58" s="80" t="s">
        <v>1654</v>
      </c>
      <c r="L58" s="80"/>
      <c r="M58" s="80" t="s">
        <v>1081</v>
      </c>
      <c r="N58" s="82" t="s">
        <v>1655</v>
      </c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>
        <v>1</v>
      </c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62"/>
      <c r="DX58" s="62">
        <v>1</v>
      </c>
      <c r="DY58" s="62"/>
      <c r="DZ58" s="62"/>
      <c r="EA58" s="62"/>
      <c r="EB58" s="62"/>
      <c r="EC58" s="63"/>
      <c r="ED58" s="62">
        <v>2000</v>
      </c>
      <c r="EE58" s="62">
        <v>2000</v>
      </c>
      <c r="EF58" s="62">
        <v>1</v>
      </c>
      <c r="EG58" s="62">
        <v>15</v>
      </c>
      <c r="EH58" s="64"/>
      <c r="EI58" s="64"/>
    </row>
    <row r="59" spans="1:139" s="65" customFormat="1" ht="38.25" x14ac:dyDescent="0.25">
      <c r="A59" s="81">
        <v>66</v>
      </c>
      <c r="B59" s="80" t="s">
        <v>1644</v>
      </c>
      <c r="C59" s="80" t="s">
        <v>3213</v>
      </c>
      <c r="D59" s="80" t="s">
        <v>1645</v>
      </c>
      <c r="E59" s="82" t="s">
        <v>1646</v>
      </c>
      <c r="F59" s="80"/>
      <c r="G59" s="80"/>
      <c r="H59" s="83" t="s">
        <v>1647</v>
      </c>
      <c r="I59" s="80" t="s">
        <v>1648</v>
      </c>
      <c r="J59" s="80"/>
      <c r="K59" s="80">
        <v>934103661</v>
      </c>
      <c r="L59" s="80"/>
      <c r="M59" s="80" t="s">
        <v>1081</v>
      </c>
      <c r="N59" s="82" t="s">
        <v>1649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>
        <v>1</v>
      </c>
      <c r="DT59" s="85"/>
      <c r="DU59" s="85"/>
      <c r="DV59" s="85"/>
      <c r="DW59" s="62"/>
      <c r="DX59" s="62"/>
      <c r="DY59" s="62"/>
      <c r="DZ59" s="62" t="s">
        <v>1650</v>
      </c>
      <c r="EA59" s="62"/>
      <c r="EB59" s="62"/>
      <c r="EC59" s="63"/>
      <c r="ED59" s="62">
        <v>2000</v>
      </c>
      <c r="EE59" s="62">
        <v>2000</v>
      </c>
      <c r="EF59" s="62">
        <v>1</v>
      </c>
      <c r="EG59" s="62">
        <v>4</v>
      </c>
      <c r="EH59" s="64"/>
      <c r="EI59" s="64"/>
    </row>
    <row r="60" spans="1:139" ht="48" x14ac:dyDescent="0.25">
      <c r="A60" s="81">
        <v>67</v>
      </c>
      <c r="B60" s="80" t="s">
        <v>1634</v>
      </c>
      <c r="C60" s="80" t="s">
        <v>1635</v>
      </c>
      <c r="D60" s="80" t="s">
        <v>1636</v>
      </c>
      <c r="E60" s="82" t="s">
        <v>1637</v>
      </c>
      <c r="F60" s="80"/>
      <c r="G60" s="80" t="s">
        <v>1638</v>
      </c>
      <c r="H60" s="80" t="s">
        <v>1639</v>
      </c>
      <c r="I60" s="80" t="s">
        <v>1640</v>
      </c>
      <c r="J60" s="80"/>
      <c r="K60" s="80"/>
      <c r="L60" s="80"/>
      <c r="M60" s="84" t="s">
        <v>24</v>
      </c>
      <c r="N60" s="82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>
        <v>1</v>
      </c>
      <c r="AK60" s="85">
        <v>1</v>
      </c>
      <c r="AL60" s="85"/>
      <c r="AM60" s="85"/>
      <c r="AN60" s="85"/>
      <c r="AO60" s="85">
        <v>1</v>
      </c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>
        <v>1</v>
      </c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>
        <v>1</v>
      </c>
      <c r="DU60" s="85"/>
      <c r="DV60" s="85"/>
      <c r="DW60" s="62"/>
      <c r="DX60" s="62">
        <v>3</v>
      </c>
      <c r="DY60" s="62"/>
      <c r="DZ60" s="62" t="s">
        <v>1643</v>
      </c>
      <c r="EA60" s="62"/>
      <c r="EB60" s="62"/>
      <c r="EC60" s="63"/>
      <c r="ED60" s="62" t="s">
        <v>1642</v>
      </c>
      <c r="EE60" s="62">
        <v>16000</v>
      </c>
      <c r="EF60" s="62">
        <v>2</v>
      </c>
      <c r="EG60" s="62" t="s">
        <v>1641</v>
      </c>
      <c r="EH60" s="64"/>
      <c r="EI60" s="64"/>
    </row>
    <row r="61" spans="1:139" ht="45" x14ac:dyDescent="0.25">
      <c r="A61" s="81">
        <v>68</v>
      </c>
      <c r="B61" s="80" t="s">
        <v>616</v>
      </c>
      <c r="C61" s="80" t="s">
        <v>1630</v>
      </c>
      <c r="D61" s="80" t="s">
        <v>617</v>
      </c>
      <c r="E61" s="82" t="s">
        <v>618</v>
      </c>
      <c r="F61" s="80"/>
      <c r="G61" s="80" t="s">
        <v>619</v>
      </c>
      <c r="H61" s="83" t="s">
        <v>1631</v>
      </c>
      <c r="I61" s="80" t="s">
        <v>620</v>
      </c>
      <c r="J61" s="80"/>
      <c r="K61" s="80">
        <v>114200409</v>
      </c>
      <c r="L61" s="80"/>
      <c r="M61" s="84" t="s">
        <v>24</v>
      </c>
      <c r="N61" s="82" t="s">
        <v>621</v>
      </c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>
        <v>1</v>
      </c>
      <c r="AQ61" s="85">
        <v>1</v>
      </c>
      <c r="AR61" s="85"/>
      <c r="AS61" s="85"/>
      <c r="AT61" s="85"/>
      <c r="AU61" s="85"/>
      <c r="AV61" s="85"/>
      <c r="AW61" s="85"/>
      <c r="AX61" s="85"/>
      <c r="AY61" s="85"/>
      <c r="AZ61" s="85"/>
      <c r="BA61" s="85">
        <v>1</v>
      </c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>
        <v>1</v>
      </c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62"/>
      <c r="DX61" s="62">
        <v>2</v>
      </c>
      <c r="DY61" s="62"/>
      <c r="DZ61" s="62" t="s">
        <v>1632</v>
      </c>
      <c r="EA61" s="62"/>
      <c r="EB61" s="62"/>
      <c r="EC61" s="63"/>
      <c r="ED61" s="62" t="s">
        <v>1190</v>
      </c>
      <c r="EE61" s="62">
        <v>6000</v>
      </c>
      <c r="EF61" s="62">
        <v>3</v>
      </c>
      <c r="EG61" s="62" t="s">
        <v>1633</v>
      </c>
      <c r="EH61" s="64"/>
      <c r="EI61" s="64"/>
    </row>
    <row r="62" spans="1:139" ht="36" x14ac:dyDescent="0.25">
      <c r="A62" s="81">
        <v>69</v>
      </c>
      <c r="B62" s="80" t="s">
        <v>973</v>
      </c>
      <c r="C62" s="80" t="s">
        <v>1627</v>
      </c>
      <c r="D62" s="80" t="s">
        <v>974</v>
      </c>
      <c r="E62" s="82"/>
      <c r="F62" s="80"/>
      <c r="G62" s="80"/>
      <c r="H62" s="80"/>
      <c r="I62" s="80"/>
      <c r="J62" s="80"/>
      <c r="K62" s="80"/>
      <c r="L62" s="80"/>
      <c r="M62" s="80"/>
      <c r="N62" s="82" t="s">
        <v>1628</v>
      </c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>
        <v>1</v>
      </c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>
        <v>1</v>
      </c>
      <c r="BJ62" s="85">
        <v>1</v>
      </c>
      <c r="BK62" s="85">
        <v>1</v>
      </c>
      <c r="BL62" s="85">
        <v>1</v>
      </c>
      <c r="BM62" s="85">
        <v>1</v>
      </c>
      <c r="BN62" s="85">
        <v>1</v>
      </c>
      <c r="BO62" s="85">
        <v>1</v>
      </c>
      <c r="BP62" s="85">
        <v>1</v>
      </c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62"/>
      <c r="DX62" s="62">
        <v>9</v>
      </c>
      <c r="DY62" s="62"/>
      <c r="DZ62" s="77" t="s">
        <v>1629</v>
      </c>
      <c r="EA62" s="62"/>
      <c r="EB62" s="62"/>
      <c r="EC62" s="63"/>
      <c r="ED62" s="62" t="s">
        <v>1158</v>
      </c>
      <c r="EE62" s="62">
        <v>8000</v>
      </c>
      <c r="EF62" s="62">
        <v>2</v>
      </c>
      <c r="EG62" s="62" t="s">
        <v>1000</v>
      </c>
      <c r="EH62" s="64"/>
      <c r="EI62" s="64"/>
    </row>
    <row r="63" spans="1:139" ht="38.25" x14ac:dyDescent="0.25">
      <c r="A63" s="81">
        <v>70</v>
      </c>
      <c r="B63" s="80" t="s">
        <v>1619</v>
      </c>
      <c r="C63" s="80" t="s">
        <v>1620</v>
      </c>
      <c r="D63" s="80" t="s">
        <v>1621</v>
      </c>
      <c r="E63" s="82" t="s">
        <v>1622</v>
      </c>
      <c r="F63" s="80"/>
      <c r="G63" s="80"/>
      <c r="H63" s="83" t="s">
        <v>1623</v>
      </c>
      <c r="I63" s="80" t="s">
        <v>1624</v>
      </c>
      <c r="J63" s="80"/>
      <c r="K63" s="80">
        <v>101236293</v>
      </c>
      <c r="L63" s="80"/>
      <c r="M63" s="84" t="s">
        <v>24</v>
      </c>
      <c r="N63" s="82" t="s">
        <v>1625</v>
      </c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>
        <v>1</v>
      </c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62"/>
      <c r="DX63" s="62">
        <v>1</v>
      </c>
      <c r="DY63" s="62"/>
      <c r="DZ63" s="62" t="s">
        <v>1626</v>
      </c>
      <c r="EA63" s="62"/>
      <c r="EB63" s="62"/>
      <c r="EC63" s="63"/>
      <c r="ED63" s="62">
        <v>2000</v>
      </c>
      <c r="EE63" s="62">
        <v>2000</v>
      </c>
      <c r="EF63" s="62">
        <v>1</v>
      </c>
      <c r="EG63" s="62">
        <v>6</v>
      </c>
      <c r="EH63" s="64"/>
      <c r="EI63" s="64"/>
    </row>
    <row r="64" spans="1:139" ht="25.5" x14ac:dyDescent="0.25">
      <c r="A64" s="81">
        <v>71</v>
      </c>
      <c r="B64" s="80" t="s">
        <v>1613</v>
      </c>
      <c r="C64" s="80" t="s">
        <v>3214</v>
      </c>
      <c r="D64" s="80" t="s">
        <v>1614</v>
      </c>
      <c r="E64" s="82"/>
      <c r="F64" s="80"/>
      <c r="G64" s="80" t="s">
        <v>1615</v>
      </c>
      <c r="H64" s="83" t="s">
        <v>1616</v>
      </c>
      <c r="I64" s="80"/>
      <c r="J64" s="80"/>
      <c r="K64" s="80">
        <v>107319786</v>
      </c>
      <c r="L64" s="80"/>
      <c r="M64" s="80" t="s">
        <v>1081</v>
      </c>
      <c r="N64" s="82" t="s">
        <v>1617</v>
      </c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>
        <v>1</v>
      </c>
      <c r="BS64" s="85">
        <v>1</v>
      </c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62"/>
      <c r="DX64" s="62">
        <v>2</v>
      </c>
      <c r="DY64" s="62"/>
      <c r="DZ64" s="62" t="s">
        <v>1618</v>
      </c>
      <c r="EA64" s="62"/>
      <c r="EB64" s="62"/>
      <c r="EC64" s="63"/>
      <c r="ED64" s="62">
        <v>2000</v>
      </c>
      <c r="EE64" s="62">
        <v>2000</v>
      </c>
      <c r="EF64" s="62">
        <v>1</v>
      </c>
      <c r="EG64" s="62">
        <v>12</v>
      </c>
      <c r="EH64" s="64"/>
      <c r="EI64" s="64"/>
    </row>
    <row r="65" spans="1:139" ht="25.5" x14ac:dyDescent="0.25">
      <c r="A65" s="81">
        <v>72</v>
      </c>
      <c r="B65" s="80" t="s">
        <v>795</v>
      </c>
      <c r="C65" s="87" t="s">
        <v>1607</v>
      </c>
      <c r="D65" s="80" t="s">
        <v>1608</v>
      </c>
      <c r="E65" s="82" t="s">
        <v>1609</v>
      </c>
      <c r="F65" s="80"/>
      <c r="G65" s="80" t="s">
        <v>796</v>
      </c>
      <c r="H65" s="83" t="s">
        <v>1610</v>
      </c>
      <c r="I65" s="80" t="s">
        <v>797</v>
      </c>
      <c r="J65" s="80"/>
      <c r="K65" s="80"/>
      <c r="L65" s="80"/>
      <c r="M65" s="84" t="s">
        <v>24</v>
      </c>
      <c r="N65" s="82" t="s">
        <v>1611</v>
      </c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>
        <v>1</v>
      </c>
      <c r="AK65" s="85"/>
      <c r="AL65" s="85"/>
      <c r="AM65" s="85"/>
      <c r="AN65" s="85"/>
      <c r="AO65" s="85"/>
      <c r="AP65" s="85">
        <v>1</v>
      </c>
      <c r="AQ65" s="85"/>
      <c r="AR65" s="85">
        <v>1</v>
      </c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62"/>
      <c r="DX65" s="62">
        <f>SUM(O65:DV65)</f>
        <v>3</v>
      </c>
      <c r="DY65" s="62"/>
      <c r="DZ65" s="62" t="s">
        <v>1612</v>
      </c>
      <c r="EA65" s="62"/>
      <c r="EB65" s="62"/>
      <c r="EC65" s="63" t="s">
        <v>729</v>
      </c>
      <c r="ED65" s="62">
        <v>2000</v>
      </c>
      <c r="EE65" s="62">
        <v>2000</v>
      </c>
      <c r="EF65" s="62">
        <v>1</v>
      </c>
      <c r="EG65" s="62">
        <v>6</v>
      </c>
      <c r="EH65" s="64"/>
      <c r="EI65" s="64"/>
    </row>
    <row r="66" spans="1:139" ht="38.25" x14ac:dyDescent="0.25">
      <c r="A66" s="81">
        <v>73</v>
      </c>
      <c r="B66" s="80" t="s">
        <v>702</v>
      </c>
      <c r="C66" s="80" t="s">
        <v>703</v>
      </c>
      <c r="D66" s="80" t="s">
        <v>704</v>
      </c>
      <c r="E66" s="80"/>
      <c r="F66" s="80"/>
      <c r="G66" s="80" t="s">
        <v>705</v>
      </c>
      <c r="H66" s="83" t="s">
        <v>1604</v>
      </c>
      <c r="I66" s="80" t="s">
        <v>706</v>
      </c>
      <c r="J66" s="80"/>
      <c r="K66" s="80">
        <v>114406856</v>
      </c>
      <c r="L66" s="80"/>
      <c r="M66" s="84" t="s">
        <v>24</v>
      </c>
      <c r="N66" s="82" t="s">
        <v>1605</v>
      </c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>
        <v>1</v>
      </c>
      <c r="AK66" s="85"/>
      <c r="AL66" s="85"/>
      <c r="AM66" s="85"/>
      <c r="AN66" s="85"/>
      <c r="AO66" s="85">
        <v>1</v>
      </c>
      <c r="AP66" s="85">
        <v>1</v>
      </c>
      <c r="AQ66" s="85"/>
      <c r="AR66" s="85">
        <v>1</v>
      </c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62"/>
      <c r="DX66" s="62">
        <f>SUM(O66:DV66)</f>
        <v>4</v>
      </c>
      <c r="DY66" s="62"/>
      <c r="DZ66" s="62" t="s">
        <v>1606</v>
      </c>
      <c r="EA66" s="62"/>
      <c r="EB66" s="62"/>
      <c r="EC66" s="63" t="s">
        <v>661</v>
      </c>
      <c r="ED66" s="70">
        <v>2000</v>
      </c>
      <c r="EE66" s="70">
        <v>2000</v>
      </c>
      <c r="EF66" s="62">
        <v>1</v>
      </c>
      <c r="EG66" s="62">
        <v>6</v>
      </c>
      <c r="EH66" s="64"/>
      <c r="EI66" s="64"/>
    </row>
    <row r="67" spans="1:139" s="65" customFormat="1" ht="30" x14ac:dyDescent="0.25">
      <c r="A67" s="81">
        <v>74</v>
      </c>
      <c r="B67" s="80" t="s">
        <v>3266</v>
      </c>
      <c r="C67" s="80" t="s">
        <v>1597</v>
      </c>
      <c r="D67" s="80" t="s">
        <v>1598</v>
      </c>
      <c r="E67" s="82"/>
      <c r="F67" s="80"/>
      <c r="G67" s="80"/>
      <c r="H67" s="83" t="s">
        <v>1599</v>
      </c>
      <c r="I67" s="80"/>
      <c r="J67" s="80"/>
      <c r="K67" s="80">
        <v>102404998</v>
      </c>
      <c r="L67" s="80"/>
      <c r="M67" s="80" t="s">
        <v>1081</v>
      </c>
      <c r="N67" s="82" t="s">
        <v>1600</v>
      </c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>
        <v>1</v>
      </c>
      <c r="AA67" s="85"/>
      <c r="AB67" s="85">
        <v>1</v>
      </c>
      <c r="AC67" s="85">
        <v>1</v>
      </c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>
        <v>1</v>
      </c>
      <c r="CH67" s="85"/>
      <c r="CI67" s="85"/>
      <c r="CJ67" s="85">
        <v>1</v>
      </c>
      <c r="CK67" s="85">
        <v>1</v>
      </c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62"/>
      <c r="DX67" s="62">
        <v>5</v>
      </c>
      <c r="DY67" s="62"/>
      <c r="DZ67" s="62" t="s">
        <v>1601</v>
      </c>
      <c r="EA67" s="62"/>
      <c r="EB67" s="62"/>
      <c r="EC67" s="63"/>
      <c r="ED67" s="62" t="s">
        <v>1602</v>
      </c>
      <c r="EE67" s="62">
        <v>4000</v>
      </c>
      <c r="EF67" s="62">
        <v>2</v>
      </c>
      <c r="EG67" s="62" t="s">
        <v>1603</v>
      </c>
      <c r="EH67" s="64"/>
      <c r="EI67" s="64"/>
    </row>
    <row r="68" spans="1:139" s="65" customFormat="1" ht="48" x14ac:dyDescent="0.25">
      <c r="A68" s="81">
        <v>75</v>
      </c>
      <c r="B68" s="80" t="s">
        <v>722</v>
      </c>
      <c r="C68" s="80" t="s">
        <v>1593</v>
      </c>
      <c r="D68" s="80" t="s">
        <v>723</v>
      </c>
      <c r="E68" s="82"/>
      <c r="F68" s="80"/>
      <c r="G68" s="80" t="s">
        <v>724</v>
      </c>
      <c r="H68" s="80" t="s">
        <v>1594</v>
      </c>
      <c r="I68" s="80" t="s">
        <v>725</v>
      </c>
      <c r="J68" s="80"/>
      <c r="K68" s="80">
        <v>114342971</v>
      </c>
      <c r="L68" s="80"/>
      <c r="M68" s="80"/>
      <c r="N68" s="82"/>
      <c r="O68" s="85"/>
      <c r="P68" s="85"/>
      <c r="Q68" s="85"/>
      <c r="R68" s="85"/>
      <c r="S68" s="85"/>
      <c r="T68" s="85">
        <v>1</v>
      </c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>
        <v>1</v>
      </c>
      <c r="AG68" s="85"/>
      <c r="AH68" s="85"/>
      <c r="AI68" s="85"/>
      <c r="AJ68" s="85">
        <v>1</v>
      </c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>
        <v>1</v>
      </c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62"/>
      <c r="DX68" s="62"/>
      <c r="DY68" s="62"/>
      <c r="DZ68" s="62" t="s">
        <v>1595</v>
      </c>
      <c r="EA68" s="62"/>
      <c r="EB68" s="62"/>
      <c r="EC68" s="63"/>
      <c r="ED68" s="62">
        <v>8000</v>
      </c>
      <c r="EE68" s="62">
        <v>8000</v>
      </c>
      <c r="EF68" s="62">
        <v>4</v>
      </c>
      <c r="EG68" s="62" t="s">
        <v>1596</v>
      </c>
      <c r="EH68" s="64"/>
      <c r="EI68" s="64"/>
    </row>
    <row r="69" spans="1:139" ht="25.5" x14ac:dyDescent="0.25">
      <c r="A69" s="81">
        <v>76</v>
      </c>
      <c r="B69" s="80" t="s">
        <v>1587</v>
      </c>
      <c r="C69" s="80" t="s">
        <v>1588</v>
      </c>
      <c r="D69" s="80" t="s">
        <v>1589</v>
      </c>
      <c r="E69" s="82"/>
      <c r="F69" s="80"/>
      <c r="G69" s="80"/>
      <c r="H69" s="83" t="s">
        <v>1590</v>
      </c>
      <c r="I69" s="80"/>
      <c r="J69" s="80"/>
      <c r="K69" s="80">
        <v>108803436</v>
      </c>
      <c r="L69" s="80"/>
      <c r="M69" s="80"/>
      <c r="N69" s="82" t="s">
        <v>1591</v>
      </c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>
        <v>1</v>
      </c>
      <c r="DS69" s="85"/>
      <c r="DT69" s="85"/>
      <c r="DU69" s="85"/>
      <c r="DV69" s="85"/>
      <c r="DW69" s="62"/>
      <c r="DX69" s="62"/>
      <c r="DY69" s="62"/>
      <c r="DZ69" s="62" t="s">
        <v>1592</v>
      </c>
      <c r="EA69" s="62"/>
      <c r="EB69" s="62"/>
      <c r="EC69" s="63"/>
      <c r="ED69" s="62">
        <v>2000</v>
      </c>
      <c r="EE69" s="62">
        <v>2000</v>
      </c>
      <c r="EF69" s="62">
        <v>1</v>
      </c>
      <c r="EG69" s="62">
        <v>39</v>
      </c>
      <c r="EH69" s="64"/>
      <c r="EI69" s="64"/>
    </row>
    <row r="70" spans="1:139" ht="38.25" x14ac:dyDescent="0.25">
      <c r="A70" s="81">
        <v>77</v>
      </c>
      <c r="B70" s="80" t="s">
        <v>1581</v>
      </c>
      <c r="C70" s="80" t="s">
        <v>3215</v>
      </c>
      <c r="D70" s="80" t="s">
        <v>1582</v>
      </c>
      <c r="E70" s="82" t="s">
        <v>3216</v>
      </c>
      <c r="F70" s="80"/>
      <c r="G70" s="80"/>
      <c r="H70" s="83" t="s">
        <v>1583</v>
      </c>
      <c r="I70" s="80"/>
      <c r="J70" s="80"/>
      <c r="K70" s="80"/>
      <c r="L70" s="80"/>
      <c r="M70" s="80"/>
      <c r="N70" s="82" t="s">
        <v>1584</v>
      </c>
      <c r="O70" s="85">
        <v>1</v>
      </c>
      <c r="P70" s="85"/>
      <c r="Q70" s="85">
        <v>1</v>
      </c>
      <c r="R70" s="85">
        <v>1</v>
      </c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>
        <v>1</v>
      </c>
      <c r="CN70" s="85">
        <v>1</v>
      </c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62"/>
      <c r="DX70" s="62">
        <v>5</v>
      </c>
      <c r="DY70" s="62"/>
      <c r="DZ70" s="62" t="s">
        <v>1586</v>
      </c>
      <c r="EA70" s="62"/>
      <c r="EB70" s="62"/>
      <c r="EC70" s="63"/>
      <c r="ED70" s="62" t="s">
        <v>1330</v>
      </c>
      <c r="EE70" s="62">
        <v>4000</v>
      </c>
      <c r="EF70" s="62">
        <v>2</v>
      </c>
      <c r="EG70" s="62" t="s">
        <v>1585</v>
      </c>
      <c r="EH70" s="64"/>
      <c r="EI70" s="64"/>
    </row>
    <row r="71" spans="1:139" ht="38.25" x14ac:dyDescent="0.25">
      <c r="A71" s="81">
        <v>78</v>
      </c>
      <c r="B71" s="80" t="s">
        <v>1574</v>
      </c>
      <c r="C71" s="80" t="s">
        <v>1575</v>
      </c>
      <c r="D71" s="80" t="s">
        <v>1576</v>
      </c>
      <c r="E71" s="82" t="s">
        <v>1577</v>
      </c>
      <c r="F71" s="80"/>
      <c r="G71" s="80"/>
      <c r="H71" s="83" t="s">
        <v>1578</v>
      </c>
      <c r="I71" s="80"/>
      <c r="J71" s="80"/>
      <c r="K71" s="80">
        <v>732021175</v>
      </c>
      <c r="L71" s="80"/>
      <c r="M71" s="80"/>
      <c r="N71" s="82" t="s">
        <v>1579</v>
      </c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>
        <v>1</v>
      </c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62"/>
      <c r="DX71" s="62">
        <v>1</v>
      </c>
      <c r="DY71" s="62"/>
      <c r="DZ71" s="62" t="s">
        <v>1580</v>
      </c>
      <c r="EA71" s="62"/>
      <c r="EB71" s="62"/>
      <c r="EC71" s="63"/>
      <c r="ED71" s="62">
        <v>2000</v>
      </c>
      <c r="EE71" s="62">
        <v>2000</v>
      </c>
      <c r="EF71" s="62">
        <v>1</v>
      </c>
      <c r="EG71" s="62">
        <v>24</v>
      </c>
      <c r="EH71" s="64"/>
      <c r="EI71" s="64"/>
    </row>
    <row r="72" spans="1:139" ht="25.5" x14ac:dyDescent="0.25">
      <c r="A72" s="81">
        <v>79</v>
      </c>
      <c r="B72" s="80" t="s">
        <v>1567</v>
      </c>
      <c r="C72" s="80" t="s">
        <v>1568</v>
      </c>
      <c r="D72" s="80" t="s">
        <v>1569</v>
      </c>
      <c r="E72" s="82" t="s">
        <v>1570</v>
      </c>
      <c r="F72" s="80"/>
      <c r="G72" s="80"/>
      <c r="H72" s="83" t="s">
        <v>1571</v>
      </c>
      <c r="I72" s="80"/>
      <c r="J72" s="80"/>
      <c r="K72" s="80"/>
      <c r="L72" s="80"/>
      <c r="M72" s="80"/>
      <c r="N72" s="82" t="s">
        <v>1572</v>
      </c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>
        <v>1</v>
      </c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62"/>
      <c r="DX72" s="62">
        <v>1</v>
      </c>
      <c r="DY72" s="62"/>
      <c r="DZ72" s="62" t="s">
        <v>1573</v>
      </c>
      <c r="EA72" s="62"/>
      <c r="EB72" s="62"/>
      <c r="EC72" s="63"/>
      <c r="ED72" s="62">
        <v>2000</v>
      </c>
      <c r="EE72" s="62">
        <v>2000</v>
      </c>
      <c r="EF72" s="62">
        <v>1</v>
      </c>
      <c r="EG72" s="62">
        <v>15</v>
      </c>
      <c r="EH72" s="64"/>
      <c r="EI72" s="64"/>
    </row>
    <row r="73" spans="1:139" ht="25.5" x14ac:dyDescent="0.25">
      <c r="A73" s="81">
        <v>80</v>
      </c>
      <c r="B73" s="80" t="s">
        <v>1560</v>
      </c>
      <c r="C73" s="80" t="s">
        <v>1561</v>
      </c>
      <c r="D73" s="80" t="s">
        <v>1562</v>
      </c>
      <c r="E73" s="82"/>
      <c r="F73" s="80"/>
      <c r="G73" s="80" t="s">
        <v>1563</v>
      </c>
      <c r="H73" s="83" t="s">
        <v>1564</v>
      </c>
      <c r="I73" s="80"/>
      <c r="J73" s="80"/>
      <c r="K73" s="80">
        <v>174845808</v>
      </c>
      <c r="L73" s="80"/>
      <c r="M73" s="84" t="s">
        <v>24</v>
      </c>
      <c r="N73" s="82" t="s">
        <v>1565</v>
      </c>
      <c r="O73" s="85"/>
      <c r="P73" s="85"/>
      <c r="Q73" s="85"/>
      <c r="R73" s="85"/>
      <c r="S73" s="85"/>
      <c r="T73" s="85"/>
      <c r="U73" s="85">
        <v>1</v>
      </c>
      <c r="V73" s="85">
        <v>1</v>
      </c>
      <c r="W73" s="85">
        <v>1</v>
      </c>
      <c r="X73" s="85">
        <v>1</v>
      </c>
      <c r="Y73" s="85">
        <v>1</v>
      </c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62"/>
      <c r="DX73" s="62">
        <v>5</v>
      </c>
      <c r="DY73" s="62"/>
      <c r="DZ73" s="62" t="s">
        <v>1566</v>
      </c>
      <c r="EA73" s="62"/>
      <c r="EB73" s="62"/>
      <c r="EC73" s="63"/>
      <c r="ED73" s="62">
        <v>2000</v>
      </c>
      <c r="EE73" s="62">
        <v>2000</v>
      </c>
      <c r="EF73" s="62">
        <v>1</v>
      </c>
      <c r="EG73" s="62">
        <v>3</v>
      </c>
      <c r="EH73" s="64"/>
      <c r="EI73" s="64"/>
    </row>
    <row r="74" spans="1:139" s="65" customFormat="1" ht="38.25" x14ac:dyDescent="0.25">
      <c r="A74" s="81">
        <v>81</v>
      </c>
      <c r="B74" s="80" t="s">
        <v>1553</v>
      </c>
      <c r="C74" s="80" t="s">
        <v>1554</v>
      </c>
      <c r="D74" s="80" t="s">
        <v>1555</v>
      </c>
      <c r="E74" s="82" t="s">
        <v>1556</v>
      </c>
      <c r="F74" s="80"/>
      <c r="G74" s="80"/>
      <c r="H74" s="83" t="s">
        <v>1557</v>
      </c>
      <c r="I74" s="80"/>
      <c r="J74" s="80"/>
      <c r="K74" s="80" t="s">
        <v>1558</v>
      </c>
      <c r="L74" s="80"/>
      <c r="M74" s="80"/>
      <c r="N74" s="80" t="s">
        <v>1558</v>
      </c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>
        <v>1</v>
      </c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62"/>
      <c r="DX74" s="62">
        <v>1</v>
      </c>
      <c r="DY74" s="62"/>
      <c r="DZ74" s="62" t="s">
        <v>1559</v>
      </c>
      <c r="EA74" s="62"/>
      <c r="EB74" s="62"/>
      <c r="EC74" s="63"/>
      <c r="ED74" s="62">
        <v>2000</v>
      </c>
      <c r="EE74" s="62">
        <v>2000</v>
      </c>
      <c r="EF74" s="62">
        <v>1</v>
      </c>
      <c r="EG74" s="62">
        <v>10</v>
      </c>
      <c r="EH74" s="64"/>
      <c r="EI74" s="64"/>
    </row>
    <row r="75" spans="1:139" ht="25.5" x14ac:dyDescent="0.25">
      <c r="A75" s="81">
        <v>82</v>
      </c>
      <c r="B75" s="80" t="s">
        <v>535</v>
      </c>
      <c r="C75" s="80" t="s">
        <v>536</v>
      </c>
      <c r="D75" s="80" t="s">
        <v>537</v>
      </c>
      <c r="E75" s="80"/>
      <c r="F75" s="80"/>
      <c r="G75" s="80" t="s">
        <v>538</v>
      </c>
      <c r="H75" s="83" t="s">
        <v>539</v>
      </c>
      <c r="I75" s="80" t="s">
        <v>540</v>
      </c>
      <c r="J75" s="80"/>
      <c r="K75" s="80">
        <v>114224375</v>
      </c>
      <c r="L75" s="80"/>
      <c r="M75" s="84" t="s">
        <v>24</v>
      </c>
      <c r="N75" s="82"/>
      <c r="O75" s="85"/>
      <c r="P75" s="85"/>
      <c r="Q75" s="85"/>
      <c r="R75" s="85"/>
      <c r="S75" s="85"/>
      <c r="T75" s="85"/>
      <c r="U75" s="85">
        <v>1</v>
      </c>
      <c r="V75" s="85">
        <v>1</v>
      </c>
      <c r="W75" s="85">
        <v>1</v>
      </c>
      <c r="X75" s="85">
        <v>1</v>
      </c>
      <c r="Y75" s="85">
        <v>1</v>
      </c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62"/>
      <c r="DX75" s="62">
        <f>SUM(O75:DV75)</f>
        <v>5</v>
      </c>
      <c r="DY75" s="62"/>
      <c r="DZ75" s="62" t="s">
        <v>1552</v>
      </c>
      <c r="EA75" s="62"/>
      <c r="EB75" s="62"/>
      <c r="EC75" s="63" t="s">
        <v>488</v>
      </c>
      <c r="ED75" s="62">
        <v>2000</v>
      </c>
      <c r="EE75" s="62">
        <v>2000</v>
      </c>
      <c r="EF75" s="62">
        <v>1</v>
      </c>
      <c r="EG75" s="62">
        <v>3</v>
      </c>
      <c r="EH75" s="64"/>
      <c r="EI75" s="64"/>
    </row>
    <row r="76" spans="1:139" ht="36" x14ac:dyDescent="0.25">
      <c r="A76" s="81">
        <v>83</v>
      </c>
      <c r="B76" s="80" t="s">
        <v>814</v>
      </c>
      <c r="C76" s="80" t="s">
        <v>815</v>
      </c>
      <c r="D76" s="80" t="s">
        <v>816</v>
      </c>
      <c r="E76" s="82"/>
      <c r="F76" s="80"/>
      <c r="G76" s="80" t="s">
        <v>817</v>
      </c>
      <c r="H76" s="83" t="s">
        <v>818</v>
      </c>
      <c r="I76" s="80" t="s">
        <v>819</v>
      </c>
      <c r="J76" s="80"/>
      <c r="K76" s="80">
        <v>114076112</v>
      </c>
      <c r="L76" s="80"/>
      <c r="M76" s="84" t="s">
        <v>24</v>
      </c>
      <c r="N76" s="82" t="s">
        <v>1550</v>
      </c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>
        <v>1</v>
      </c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62"/>
      <c r="DX76" s="62">
        <f>SUM(O76:DV76)</f>
        <v>1</v>
      </c>
      <c r="DY76" s="62"/>
      <c r="DZ76" s="62" t="s">
        <v>1551</v>
      </c>
      <c r="EA76" s="62"/>
      <c r="EB76" s="62"/>
      <c r="EC76" s="63" t="s">
        <v>732</v>
      </c>
      <c r="ED76" s="62">
        <v>2000</v>
      </c>
      <c r="EE76" s="62">
        <v>2000</v>
      </c>
      <c r="EF76" s="62">
        <v>1</v>
      </c>
      <c r="EG76" s="62">
        <v>4</v>
      </c>
      <c r="EH76" s="64"/>
      <c r="EI76" s="64"/>
    </row>
    <row r="77" spans="1:139" ht="30" x14ac:dyDescent="0.25">
      <c r="A77" s="81">
        <v>84</v>
      </c>
      <c r="B77" s="80" t="s">
        <v>1542</v>
      </c>
      <c r="C77" s="80" t="s">
        <v>1543</v>
      </c>
      <c r="D77" s="80" t="s">
        <v>1544</v>
      </c>
      <c r="E77" s="82" t="s">
        <v>1545</v>
      </c>
      <c r="F77" s="80"/>
      <c r="G77" s="80"/>
      <c r="H77" s="83" t="s">
        <v>1546</v>
      </c>
      <c r="I77" s="80" t="s">
        <v>1547</v>
      </c>
      <c r="J77" s="80"/>
      <c r="K77" s="80">
        <v>103666627</v>
      </c>
      <c r="L77" s="80"/>
      <c r="M77" s="84" t="s">
        <v>24</v>
      </c>
      <c r="N77" s="82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>
        <v>1</v>
      </c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62"/>
      <c r="DX77" s="62">
        <v>1</v>
      </c>
      <c r="DY77" s="62"/>
      <c r="DZ77" s="62" t="s">
        <v>1548</v>
      </c>
      <c r="EA77" s="62"/>
      <c r="EB77" s="62"/>
      <c r="EC77" s="63"/>
      <c r="ED77" s="62">
        <v>2000</v>
      </c>
      <c r="EE77" s="62">
        <v>2000</v>
      </c>
      <c r="EF77" s="62"/>
      <c r="EG77" s="62" t="s">
        <v>1549</v>
      </c>
      <c r="EH77" s="64"/>
      <c r="EI77" s="64"/>
    </row>
    <row r="78" spans="1:139" s="65" customFormat="1" ht="30" x14ac:dyDescent="0.25">
      <c r="A78" s="81">
        <v>85</v>
      </c>
      <c r="B78" s="80" t="s">
        <v>1534</v>
      </c>
      <c r="C78" s="80" t="s">
        <v>1535</v>
      </c>
      <c r="D78" s="80" t="s">
        <v>1536</v>
      </c>
      <c r="E78" s="82" t="s">
        <v>1537</v>
      </c>
      <c r="F78" s="80"/>
      <c r="G78" s="80"/>
      <c r="H78" s="83" t="s">
        <v>1538</v>
      </c>
      <c r="I78" s="80" t="s">
        <v>1539</v>
      </c>
      <c r="J78" s="80"/>
      <c r="K78" s="80">
        <v>103240131</v>
      </c>
      <c r="L78" s="80"/>
      <c r="M78" s="84" t="s">
        <v>24</v>
      </c>
      <c r="N78" s="82" t="s">
        <v>1540</v>
      </c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>
        <v>1</v>
      </c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62"/>
      <c r="DX78" s="62">
        <v>1</v>
      </c>
      <c r="DY78" s="62"/>
      <c r="DZ78" s="62" t="s">
        <v>1541</v>
      </c>
      <c r="EA78" s="62"/>
      <c r="EB78" s="62"/>
      <c r="EC78" s="63"/>
      <c r="ED78" s="62">
        <v>2000</v>
      </c>
      <c r="EE78" s="62">
        <v>2000</v>
      </c>
      <c r="EF78" s="62">
        <v>1</v>
      </c>
      <c r="EG78" s="62">
        <v>6</v>
      </c>
      <c r="EH78" s="64"/>
      <c r="EI78" s="64"/>
    </row>
    <row r="79" spans="1:139" s="65" customFormat="1" ht="30" x14ac:dyDescent="0.25">
      <c r="A79" s="81">
        <v>87</v>
      </c>
      <c r="B79" s="80" t="s">
        <v>1528</v>
      </c>
      <c r="C79" s="80" t="s">
        <v>1529</v>
      </c>
      <c r="D79" s="80" t="s">
        <v>1530</v>
      </c>
      <c r="E79" s="82"/>
      <c r="F79" s="80"/>
      <c r="G79" s="80"/>
      <c r="H79" s="83" t="s">
        <v>1531</v>
      </c>
      <c r="I79" s="80"/>
      <c r="J79" s="80"/>
      <c r="K79" s="80">
        <v>106777748</v>
      </c>
      <c r="L79" s="80"/>
      <c r="M79" s="84" t="s">
        <v>24</v>
      </c>
      <c r="N79" s="82" t="s">
        <v>1532</v>
      </c>
      <c r="O79" s="85"/>
      <c r="P79" s="85"/>
      <c r="Q79" s="85"/>
      <c r="R79" s="85"/>
      <c r="S79" s="85"/>
      <c r="T79" s="85">
        <v>1</v>
      </c>
      <c r="U79" s="85"/>
      <c r="V79" s="85"/>
      <c r="W79" s="85"/>
      <c r="X79" s="85"/>
      <c r="Y79" s="85"/>
      <c r="Z79" s="85">
        <v>1</v>
      </c>
      <c r="AA79" s="85">
        <v>1</v>
      </c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62"/>
      <c r="DX79" s="62">
        <v>2</v>
      </c>
      <c r="DY79" s="62"/>
      <c r="DZ79" s="62" t="s">
        <v>1533</v>
      </c>
      <c r="EA79" s="62"/>
      <c r="EB79" s="62"/>
      <c r="EC79" s="63"/>
      <c r="ED79" s="62" t="s">
        <v>1330</v>
      </c>
      <c r="EE79" s="62">
        <v>4000</v>
      </c>
      <c r="EF79" s="62">
        <v>2</v>
      </c>
      <c r="EG79" s="62" t="s">
        <v>1454</v>
      </c>
      <c r="EH79" s="64"/>
      <c r="EI79" s="64"/>
    </row>
    <row r="80" spans="1:139" s="65" customFormat="1" ht="25.5" x14ac:dyDescent="0.25">
      <c r="A80" s="81">
        <v>88</v>
      </c>
      <c r="B80" s="80" t="s">
        <v>1520</v>
      </c>
      <c r="C80" s="80" t="s">
        <v>1521</v>
      </c>
      <c r="D80" s="80" t="s">
        <v>1522</v>
      </c>
      <c r="E80" s="82" t="s">
        <v>1523</v>
      </c>
      <c r="F80" s="80"/>
      <c r="G80" s="80"/>
      <c r="H80" s="83" t="s">
        <v>3217</v>
      </c>
      <c r="I80" s="80" t="s">
        <v>1524</v>
      </c>
      <c r="J80" s="80"/>
      <c r="K80" s="80">
        <v>103442265</v>
      </c>
      <c r="L80" s="80"/>
      <c r="M80" s="80"/>
      <c r="N80" s="82" t="s">
        <v>1525</v>
      </c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>
        <v>1</v>
      </c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  <c r="DV80" s="85"/>
      <c r="DW80" s="62"/>
      <c r="DX80" s="62">
        <v>1</v>
      </c>
      <c r="DY80" s="62"/>
      <c r="DZ80" s="62" t="s">
        <v>1526</v>
      </c>
      <c r="EA80" s="62"/>
      <c r="EB80" s="62"/>
      <c r="EC80" s="63"/>
      <c r="ED80" s="62">
        <v>2000</v>
      </c>
      <c r="EE80" s="62">
        <v>2000</v>
      </c>
      <c r="EF80" s="62">
        <v>1</v>
      </c>
      <c r="EG80" s="62">
        <v>12</v>
      </c>
      <c r="EH80" s="64"/>
      <c r="EI80" s="64"/>
    </row>
    <row r="81" spans="1:139" ht="48" x14ac:dyDescent="0.25">
      <c r="A81" s="81">
        <v>89</v>
      </c>
      <c r="B81" s="80" t="s">
        <v>1514</v>
      </c>
      <c r="C81" s="80" t="s">
        <v>1515</v>
      </c>
      <c r="D81" s="80" t="s">
        <v>1516</v>
      </c>
      <c r="E81" s="82"/>
      <c r="F81" s="80"/>
      <c r="G81" s="80"/>
      <c r="H81" s="80" t="s">
        <v>1517</v>
      </c>
      <c r="I81" s="80"/>
      <c r="J81" s="80"/>
      <c r="K81" s="80">
        <v>103216125</v>
      </c>
      <c r="L81" s="80"/>
      <c r="M81" s="84" t="s">
        <v>24</v>
      </c>
      <c r="N81" s="82" t="s">
        <v>1518</v>
      </c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>
        <v>1</v>
      </c>
      <c r="AK81" s="85">
        <v>1</v>
      </c>
      <c r="AL81" s="85">
        <v>1</v>
      </c>
      <c r="AM81" s="85"/>
      <c r="AN81" s="85"/>
      <c r="AO81" s="85">
        <v>1</v>
      </c>
      <c r="AP81" s="85">
        <v>1</v>
      </c>
      <c r="AQ81" s="85">
        <v>1</v>
      </c>
      <c r="AR81" s="85">
        <v>1</v>
      </c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62"/>
      <c r="DX81" s="62">
        <v>7</v>
      </c>
      <c r="DY81" s="62"/>
      <c r="DZ81" s="62" t="s">
        <v>1519</v>
      </c>
      <c r="EA81" s="62"/>
      <c r="EB81" s="62"/>
      <c r="EC81" s="63"/>
      <c r="ED81" s="62">
        <v>2000</v>
      </c>
      <c r="EE81" s="62">
        <v>2000</v>
      </c>
      <c r="EF81" s="62">
        <v>1</v>
      </c>
      <c r="EG81" s="62">
        <v>6</v>
      </c>
      <c r="EH81" s="64"/>
      <c r="EI81" s="64"/>
    </row>
    <row r="82" spans="1:139" s="65" customFormat="1" ht="56.25" customHeight="1" x14ac:dyDescent="0.25">
      <c r="A82" s="81">
        <v>90</v>
      </c>
      <c r="B82" s="80" t="s">
        <v>1506</v>
      </c>
      <c r="C82" s="80" t="s">
        <v>1507</v>
      </c>
      <c r="D82" s="80" t="s">
        <v>1508</v>
      </c>
      <c r="E82" s="82" t="s">
        <v>1509</v>
      </c>
      <c r="F82" s="80" t="s">
        <v>1510</v>
      </c>
      <c r="G82" s="80"/>
      <c r="H82" s="80" t="s">
        <v>1511</v>
      </c>
      <c r="I82" s="80"/>
      <c r="J82" s="80"/>
      <c r="K82" s="80"/>
      <c r="L82" s="80"/>
      <c r="M82" s="80" t="s">
        <v>1081</v>
      </c>
      <c r="N82" s="82" t="s">
        <v>1512</v>
      </c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>
        <v>1</v>
      </c>
      <c r="CB82" s="85">
        <v>1</v>
      </c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62"/>
      <c r="DX82" s="62">
        <v>2</v>
      </c>
      <c r="DY82" s="62"/>
      <c r="DZ82" s="62" t="s">
        <v>1513</v>
      </c>
      <c r="EA82" s="62"/>
      <c r="EB82" s="62"/>
      <c r="EC82" s="63"/>
      <c r="ED82" s="62"/>
      <c r="EE82" s="62"/>
      <c r="EF82" s="62">
        <v>1</v>
      </c>
      <c r="EG82" s="62">
        <v>16</v>
      </c>
      <c r="EH82" s="64"/>
      <c r="EI82" s="64"/>
    </row>
    <row r="83" spans="1:139" ht="84" x14ac:dyDescent="0.25">
      <c r="A83" s="81">
        <v>91</v>
      </c>
      <c r="B83" s="80" t="s">
        <v>928</v>
      </c>
      <c r="C83" s="80" t="s">
        <v>1502</v>
      </c>
      <c r="D83" s="80" t="s">
        <v>929</v>
      </c>
      <c r="E83" s="82"/>
      <c r="F83" s="80"/>
      <c r="G83" s="80" t="s">
        <v>930</v>
      </c>
      <c r="H83" s="83" t="s">
        <v>931</v>
      </c>
      <c r="I83" s="80" t="s">
        <v>932</v>
      </c>
      <c r="J83" s="80"/>
      <c r="K83" s="80">
        <v>134035404</v>
      </c>
      <c r="L83" s="80"/>
      <c r="M83" s="84" t="s">
        <v>24</v>
      </c>
      <c r="N83" s="82" t="s">
        <v>1503</v>
      </c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>
        <v>1</v>
      </c>
      <c r="AK83" s="85">
        <v>1</v>
      </c>
      <c r="AL83" s="85"/>
      <c r="AM83" s="85"/>
      <c r="AN83" s="85"/>
      <c r="AO83" s="85">
        <v>1</v>
      </c>
      <c r="AP83" s="85">
        <v>1</v>
      </c>
      <c r="AQ83" s="85"/>
      <c r="AR83" s="85"/>
      <c r="AS83" s="85"/>
      <c r="AT83" s="85"/>
      <c r="AU83" s="85"/>
      <c r="AV83" s="85"/>
      <c r="AW83" s="85">
        <v>1</v>
      </c>
      <c r="AX83" s="85">
        <v>1</v>
      </c>
      <c r="AY83" s="85">
        <v>1</v>
      </c>
      <c r="AZ83" s="85">
        <v>1</v>
      </c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62"/>
      <c r="DX83" s="62">
        <v>8</v>
      </c>
      <c r="DY83" s="62"/>
      <c r="DZ83" s="62" t="s">
        <v>1505</v>
      </c>
      <c r="EA83" s="62"/>
      <c r="EB83" s="62"/>
      <c r="EC83" s="63"/>
      <c r="ED83" s="62">
        <v>4000</v>
      </c>
      <c r="EE83" s="62">
        <v>4000</v>
      </c>
      <c r="EF83" s="62">
        <v>2</v>
      </c>
      <c r="EG83" s="62" t="s">
        <v>1504</v>
      </c>
      <c r="EH83" s="64"/>
      <c r="EI83" s="64"/>
    </row>
    <row r="84" spans="1:139" ht="30" x14ac:dyDescent="0.25">
      <c r="A84" s="95">
        <v>92</v>
      </c>
      <c r="B84" s="96" t="s">
        <v>1495</v>
      </c>
      <c r="C84" s="96" t="s">
        <v>1496</v>
      </c>
      <c r="D84" s="96" t="s">
        <v>1497</v>
      </c>
      <c r="E84" s="97" t="s">
        <v>1498</v>
      </c>
      <c r="F84" s="96"/>
      <c r="G84" s="96"/>
      <c r="H84" s="98" t="s">
        <v>1499</v>
      </c>
      <c r="I84" s="96">
        <v>10909996</v>
      </c>
      <c r="J84" s="96"/>
      <c r="K84" s="96"/>
      <c r="L84" s="96"/>
      <c r="M84" s="96" t="s">
        <v>1081</v>
      </c>
      <c r="N84" s="97" t="s">
        <v>1500</v>
      </c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>
        <v>1</v>
      </c>
      <c r="BS84" s="100">
        <v>1</v>
      </c>
      <c r="BT84" s="100">
        <v>1</v>
      </c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1"/>
      <c r="DX84" s="101">
        <v>2</v>
      </c>
      <c r="DY84" s="101"/>
      <c r="DZ84" s="101" t="s">
        <v>1501</v>
      </c>
      <c r="EA84" s="101"/>
      <c r="EB84" s="101"/>
      <c r="EC84" s="102"/>
      <c r="ED84" s="101" t="s">
        <v>1157</v>
      </c>
      <c r="EE84" s="101">
        <v>4000</v>
      </c>
      <c r="EF84" s="101">
        <v>2</v>
      </c>
      <c r="EG84" s="101" t="s">
        <v>1527</v>
      </c>
      <c r="EH84" s="103"/>
      <c r="EI84" s="103"/>
    </row>
    <row r="85" spans="1:139" ht="30" x14ac:dyDescent="0.25">
      <c r="A85" s="81">
        <v>93</v>
      </c>
      <c r="B85" s="80" t="s">
        <v>1487</v>
      </c>
      <c r="C85" s="80" t="s">
        <v>1488</v>
      </c>
      <c r="D85" s="80" t="s">
        <v>1489</v>
      </c>
      <c r="E85" s="82" t="s">
        <v>1490</v>
      </c>
      <c r="F85" s="80"/>
      <c r="G85" s="80"/>
      <c r="H85" s="83" t="s">
        <v>1491</v>
      </c>
      <c r="I85" s="80"/>
      <c r="J85" s="80"/>
      <c r="K85" s="80"/>
      <c r="L85" s="80" t="s">
        <v>1492</v>
      </c>
      <c r="M85" s="80"/>
      <c r="N85" s="82" t="s">
        <v>1493</v>
      </c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>
        <v>1</v>
      </c>
      <c r="DR85" s="85">
        <v>1</v>
      </c>
      <c r="DS85" s="85"/>
      <c r="DT85" s="85"/>
      <c r="DU85" s="85"/>
      <c r="DV85" s="85"/>
      <c r="DW85" s="62"/>
      <c r="DX85" s="62"/>
      <c r="DY85" s="62"/>
      <c r="DZ85" s="62" t="s">
        <v>1494</v>
      </c>
      <c r="EA85" s="62"/>
      <c r="EB85" s="62"/>
      <c r="EC85" s="63"/>
      <c r="ED85" s="62">
        <v>2000</v>
      </c>
      <c r="EE85" s="62">
        <v>2000</v>
      </c>
      <c r="EF85" s="62">
        <v>1</v>
      </c>
      <c r="EG85" s="62">
        <v>35</v>
      </c>
      <c r="EH85" s="64"/>
      <c r="EI85" s="64"/>
    </row>
    <row r="86" spans="1:139" s="65" customFormat="1" ht="38.25" x14ac:dyDescent="0.25">
      <c r="A86" s="81">
        <v>94</v>
      </c>
      <c r="B86" s="80" t="s">
        <v>1480</v>
      </c>
      <c r="C86" s="80" t="s">
        <v>1481</v>
      </c>
      <c r="D86" s="80" t="s">
        <v>1482</v>
      </c>
      <c r="E86" s="82"/>
      <c r="F86" s="80"/>
      <c r="G86" s="80" t="s">
        <v>1482</v>
      </c>
      <c r="H86" s="83" t="s">
        <v>1483</v>
      </c>
      <c r="I86" s="80" t="s">
        <v>1484</v>
      </c>
      <c r="J86" s="80"/>
      <c r="K86" s="80">
        <v>101718050</v>
      </c>
      <c r="L86" s="80"/>
      <c r="M86" s="80" t="s">
        <v>1081</v>
      </c>
      <c r="N86" s="82" t="s">
        <v>1485</v>
      </c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>
        <v>1</v>
      </c>
      <c r="BJ86" s="85">
        <v>1</v>
      </c>
      <c r="BK86" s="85">
        <v>1</v>
      </c>
      <c r="BL86" s="85">
        <v>1</v>
      </c>
      <c r="BM86" s="85"/>
      <c r="BN86" s="85"/>
      <c r="BO86" s="85">
        <v>1</v>
      </c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  <c r="DK86" s="85"/>
      <c r="DL86" s="85"/>
      <c r="DM86" s="85"/>
      <c r="DN86" s="85"/>
      <c r="DO86" s="85"/>
      <c r="DP86" s="85"/>
      <c r="DQ86" s="85"/>
      <c r="DR86" s="85"/>
      <c r="DS86" s="85"/>
      <c r="DT86" s="85"/>
      <c r="DU86" s="85"/>
      <c r="DV86" s="85"/>
      <c r="DW86" s="62"/>
      <c r="DX86" s="62">
        <v>5</v>
      </c>
      <c r="DY86" s="62"/>
      <c r="DZ86" s="62" t="s">
        <v>1486</v>
      </c>
      <c r="EA86" s="62"/>
      <c r="EB86" s="62"/>
      <c r="EC86" s="63"/>
      <c r="ED86" s="62">
        <v>2000</v>
      </c>
      <c r="EE86" s="62">
        <v>2000</v>
      </c>
      <c r="EF86" s="62">
        <v>1</v>
      </c>
      <c r="EG86" s="62">
        <v>11</v>
      </c>
      <c r="EH86" s="64"/>
      <c r="EI86" s="64"/>
    </row>
    <row r="87" spans="1:139" ht="25.5" x14ac:dyDescent="0.25">
      <c r="A87" s="81">
        <v>95</v>
      </c>
      <c r="B87" s="80" t="s">
        <v>923</v>
      </c>
      <c r="C87" s="80" t="s">
        <v>1477</v>
      </c>
      <c r="D87" s="80" t="s">
        <v>924</v>
      </c>
      <c r="E87" s="82"/>
      <c r="F87" s="80"/>
      <c r="G87" s="80" t="s">
        <v>925</v>
      </c>
      <c r="H87" s="83" t="s">
        <v>926</v>
      </c>
      <c r="I87" s="80" t="s">
        <v>927</v>
      </c>
      <c r="J87" s="80"/>
      <c r="K87" s="80">
        <v>409087124</v>
      </c>
      <c r="L87" s="80"/>
      <c r="M87" s="84" t="s">
        <v>1478</v>
      </c>
      <c r="N87" s="82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>
        <v>1</v>
      </c>
      <c r="BJ87" s="85">
        <v>1</v>
      </c>
      <c r="BK87" s="85">
        <v>1</v>
      </c>
      <c r="BL87" s="85">
        <v>1</v>
      </c>
      <c r="BM87" s="85"/>
      <c r="BN87" s="85"/>
      <c r="BO87" s="85">
        <v>1</v>
      </c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  <c r="DK87" s="85"/>
      <c r="DL87" s="85"/>
      <c r="DM87" s="85"/>
      <c r="DN87" s="85"/>
      <c r="DO87" s="85"/>
      <c r="DP87" s="85"/>
      <c r="DQ87" s="85"/>
      <c r="DR87" s="85"/>
      <c r="DS87" s="85"/>
      <c r="DT87" s="85"/>
      <c r="DU87" s="85"/>
      <c r="DV87" s="85"/>
      <c r="DW87" s="62"/>
      <c r="DX87" s="62">
        <v>5</v>
      </c>
      <c r="DY87" s="62"/>
      <c r="DZ87" s="62" t="s">
        <v>1479</v>
      </c>
      <c r="EA87" s="62"/>
      <c r="EB87" s="62"/>
      <c r="EC87" s="63"/>
      <c r="ED87" s="62">
        <v>2000</v>
      </c>
      <c r="EE87" s="62">
        <v>2000</v>
      </c>
      <c r="EF87" s="62">
        <v>1</v>
      </c>
      <c r="EG87" s="62">
        <v>11</v>
      </c>
      <c r="EH87" s="64"/>
      <c r="EI87" s="64"/>
    </row>
    <row r="88" spans="1:139" s="65" customFormat="1" ht="48" x14ac:dyDescent="0.25">
      <c r="A88" s="81">
        <v>96</v>
      </c>
      <c r="B88" s="80" t="s">
        <v>1470</v>
      </c>
      <c r="C88" s="80" t="s">
        <v>1471</v>
      </c>
      <c r="D88" s="80" t="s">
        <v>1472</v>
      </c>
      <c r="E88" s="82" t="s">
        <v>1473</v>
      </c>
      <c r="F88" s="80"/>
      <c r="G88" s="80"/>
      <c r="H88" s="80" t="s">
        <v>1474</v>
      </c>
      <c r="I88" s="80"/>
      <c r="J88" s="80"/>
      <c r="K88" s="80"/>
      <c r="L88" s="80"/>
      <c r="M88" s="80" t="s">
        <v>1081</v>
      </c>
      <c r="N88" s="82" t="s">
        <v>1475</v>
      </c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>
        <v>1</v>
      </c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5"/>
      <c r="DT88" s="85"/>
      <c r="DU88" s="85"/>
      <c r="DV88" s="85"/>
      <c r="DW88" s="62"/>
      <c r="DX88" s="62">
        <v>1</v>
      </c>
      <c r="DY88" s="62"/>
      <c r="DZ88" s="62" t="s">
        <v>1476</v>
      </c>
      <c r="EA88" s="62"/>
      <c r="EB88" s="62"/>
      <c r="EC88" s="63"/>
      <c r="ED88" s="62">
        <v>2000</v>
      </c>
      <c r="EE88" s="62">
        <v>2000</v>
      </c>
      <c r="EF88" s="62">
        <v>1</v>
      </c>
      <c r="EG88" s="62">
        <v>18</v>
      </c>
      <c r="EH88" s="64"/>
      <c r="EI88" s="64"/>
    </row>
    <row r="89" spans="1:139" ht="25.5" x14ac:dyDescent="0.25">
      <c r="A89" s="81">
        <v>97</v>
      </c>
      <c r="B89" s="80" t="s">
        <v>1463</v>
      </c>
      <c r="C89" s="80" t="s">
        <v>1464</v>
      </c>
      <c r="D89" s="80" t="s">
        <v>1465</v>
      </c>
      <c r="E89" s="82" t="s">
        <v>1466</v>
      </c>
      <c r="F89" s="80"/>
      <c r="G89" s="80" t="s">
        <v>1465</v>
      </c>
      <c r="H89" s="83" t="s">
        <v>1467</v>
      </c>
      <c r="I89" s="80"/>
      <c r="J89" s="80"/>
      <c r="K89" s="80">
        <v>820081951</v>
      </c>
      <c r="L89" s="80"/>
      <c r="M89" s="80" t="s">
        <v>1081</v>
      </c>
      <c r="N89" s="82" t="s">
        <v>1468</v>
      </c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>
        <v>1</v>
      </c>
      <c r="AK89" s="85">
        <v>1</v>
      </c>
      <c r="AL89" s="85"/>
      <c r="AM89" s="85"/>
      <c r="AN89" s="85"/>
      <c r="AO89" s="85">
        <v>1</v>
      </c>
      <c r="AP89" s="85">
        <v>1</v>
      </c>
      <c r="AQ89" s="85">
        <v>1</v>
      </c>
      <c r="AR89" s="85">
        <v>1</v>
      </c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85"/>
      <c r="DR89" s="85"/>
      <c r="DS89" s="85"/>
      <c r="DT89" s="85"/>
      <c r="DU89" s="85"/>
      <c r="DV89" s="85"/>
      <c r="DW89" s="62"/>
      <c r="DX89" s="62">
        <v>6</v>
      </c>
      <c r="DY89" s="62"/>
      <c r="DZ89" s="62" t="s">
        <v>1469</v>
      </c>
      <c r="EA89" s="62"/>
      <c r="EB89" s="62"/>
      <c r="EC89" s="63"/>
      <c r="ED89" s="62">
        <v>2000</v>
      </c>
      <c r="EE89" s="62">
        <v>2000</v>
      </c>
      <c r="EF89" s="62">
        <v>1</v>
      </c>
      <c r="EG89" s="62">
        <v>6</v>
      </c>
      <c r="EH89" s="64"/>
      <c r="EI89" s="64"/>
    </row>
    <row r="90" spans="1:139" ht="36" x14ac:dyDescent="0.25">
      <c r="A90" s="81">
        <v>98</v>
      </c>
      <c r="B90" s="80" t="s">
        <v>1455</v>
      </c>
      <c r="C90" s="80" t="s">
        <v>1456</v>
      </c>
      <c r="D90" s="80" t="s">
        <v>1457</v>
      </c>
      <c r="E90" s="82" t="s">
        <v>1458</v>
      </c>
      <c r="F90" s="80"/>
      <c r="G90" s="80"/>
      <c r="H90" s="80" t="s">
        <v>1459</v>
      </c>
      <c r="I90" s="80"/>
      <c r="J90" s="80"/>
      <c r="K90" s="80">
        <v>178072960</v>
      </c>
      <c r="L90" s="80"/>
      <c r="M90" s="84" t="s">
        <v>24</v>
      </c>
      <c r="N90" s="82" t="s">
        <v>1460</v>
      </c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>
        <v>1</v>
      </c>
      <c r="AB90" s="85">
        <v>1</v>
      </c>
      <c r="AC90" s="85"/>
      <c r="AD90" s="85">
        <v>1</v>
      </c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>
        <v>1</v>
      </c>
      <c r="DO90" s="85"/>
      <c r="DP90" s="85"/>
      <c r="DQ90" s="85"/>
      <c r="DR90" s="85"/>
      <c r="DS90" s="85"/>
      <c r="DT90" s="85"/>
      <c r="DU90" s="85"/>
      <c r="DV90" s="85"/>
      <c r="DW90" s="62"/>
      <c r="DX90" s="62">
        <v>3</v>
      </c>
      <c r="DY90" s="62"/>
      <c r="DZ90" s="62" t="s">
        <v>1461</v>
      </c>
      <c r="EA90" s="62"/>
      <c r="EB90" s="62"/>
      <c r="EC90" s="63"/>
      <c r="ED90" s="62">
        <v>4000</v>
      </c>
      <c r="EE90" s="62">
        <v>4000</v>
      </c>
      <c r="EF90" s="62">
        <v>2</v>
      </c>
      <c r="EG90" s="62" t="s">
        <v>1462</v>
      </c>
      <c r="EH90" s="64"/>
      <c r="EI90" s="64"/>
    </row>
    <row r="91" spans="1:139" ht="38.25" x14ac:dyDescent="0.25">
      <c r="A91" s="81">
        <v>99</v>
      </c>
      <c r="B91" s="80" t="s">
        <v>1445</v>
      </c>
      <c r="C91" s="80" t="s">
        <v>3218</v>
      </c>
      <c r="D91" s="80" t="s">
        <v>1446</v>
      </c>
      <c r="E91" s="82" t="s">
        <v>1447</v>
      </c>
      <c r="F91" s="80"/>
      <c r="G91" s="80" t="s">
        <v>1448</v>
      </c>
      <c r="H91" s="80" t="s">
        <v>1449</v>
      </c>
      <c r="I91" s="80" t="s">
        <v>1450</v>
      </c>
      <c r="J91" s="80"/>
      <c r="K91" s="80">
        <v>106806403</v>
      </c>
      <c r="L91" s="80"/>
      <c r="M91" s="84" t="s">
        <v>1451</v>
      </c>
      <c r="N91" s="82" t="s">
        <v>1452</v>
      </c>
      <c r="O91" s="85"/>
      <c r="P91" s="85"/>
      <c r="Q91" s="85"/>
      <c r="R91" s="85"/>
      <c r="S91" s="85"/>
      <c r="T91" s="85">
        <v>1</v>
      </c>
      <c r="U91" s="85"/>
      <c r="V91" s="85"/>
      <c r="W91" s="85"/>
      <c r="X91" s="85"/>
      <c r="Y91" s="85"/>
      <c r="Z91" s="85">
        <v>1</v>
      </c>
      <c r="AA91" s="85">
        <v>1</v>
      </c>
      <c r="AB91" s="85">
        <v>1</v>
      </c>
      <c r="AC91" s="85">
        <v>1</v>
      </c>
      <c r="AD91" s="85">
        <v>1</v>
      </c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/>
      <c r="DQ91" s="85"/>
      <c r="DR91" s="85"/>
      <c r="DS91" s="85"/>
      <c r="DT91" s="85"/>
      <c r="DU91" s="85"/>
      <c r="DV91" s="85"/>
      <c r="DW91" s="62"/>
      <c r="DX91" s="62">
        <v>5</v>
      </c>
      <c r="DY91" s="62"/>
      <c r="DZ91" s="62" t="s">
        <v>1453</v>
      </c>
      <c r="EA91" s="62"/>
      <c r="EB91" s="62"/>
      <c r="EC91" s="63"/>
      <c r="ED91" s="62">
        <v>4000</v>
      </c>
      <c r="EE91" s="62">
        <v>4000</v>
      </c>
      <c r="EF91" s="62">
        <v>2</v>
      </c>
      <c r="EG91" s="62" t="s">
        <v>1454</v>
      </c>
      <c r="EH91" s="64"/>
      <c r="EI91" s="64"/>
    </row>
    <row r="92" spans="1:139" ht="75" x14ac:dyDescent="0.25">
      <c r="A92" s="81">
        <v>100</v>
      </c>
      <c r="B92" s="80" t="s">
        <v>1435</v>
      </c>
      <c r="C92" s="80" t="s">
        <v>1436</v>
      </c>
      <c r="D92" s="80" t="s">
        <v>1437</v>
      </c>
      <c r="E92" s="82" t="s">
        <v>1438</v>
      </c>
      <c r="F92" s="80"/>
      <c r="G92" s="80" t="s">
        <v>3219</v>
      </c>
      <c r="H92" s="80" t="s">
        <v>1439</v>
      </c>
      <c r="I92" s="80" t="s">
        <v>1440</v>
      </c>
      <c r="J92" s="80"/>
      <c r="K92" s="80">
        <v>104005268</v>
      </c>
      <c r="L92" s="80"/>
      <c r="M92" s="84" t="s">
        <v>24</v>
      </c>
      <c r="N92" s="82" t="s">
        <v>1441</v>
      </c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>
        <v>1</v>
      </c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>
        <v>1</v>
      </c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>
        <v>1</v>
      </c>
      <c r="DI92" s="85"/>
      <c r="DJ92" s="85"/>
      <c r="DK92" s="85"/>
      <c r="DL92" s="85"/>
      <c r="DM92" s="85"/>
      <c r="DN92" s="85"/>
      <c r="DO92" s="85"/>
      <c r="DP92" s="85">
        <v>1</v>
      </c>
      <c r="DQ92" s="85"/>
      <c r="DR92" s="85"/>
      <c r="DS92" s="85"/>
      <c r="DT92" s="85"/>
      <c r="DU92" s="85">
        <v>1</v>
      </c>
      <c r="DV92" s="85"/>
      <c r="DW92" s="62"/>
      <c r="DX92" s="62">
        <v>3</v>
      </c>
      <c r="DY92" s="62"/>
      <c r="DZ92" s="62" t="s">
        <v>1444</v>
      </c>
      <c r="EA92" s="62"/>
      <c r="EB92" s="62"/>
      <c r="EC92" s="63"/>
      <c r="ED92" s="79" t="s">
        <v>1443</v>
      </c>
      <c r="EE92" s="62">
        <v>50000</v>
      </c>
      <c r="EF92" s="62">
        <v>5</v>
      </c>
      <c r="EG92" s="62" t="s">
        <v>1442</v>
      </c>
      <c r="EH92" s="64"/>
      <c r="EI92" s="64"/>
    </row>
    <row r="93" spans="1:139" ht="25.5" x14ac:dyDescent="0.25">
      <c r="A93" s="81">
        <v>101</v>
      </c>
      <c r="B93" s="80" t="s">
        <v>1428</v>
      </c>
      <c r="C93" s="80" t="s">
        <v>1429</v>
      </c>
      <c r="D93" s="80" t="s">
        <v>1430</v>
      </c>
      <c r="E93" s="82"/>
      <c r="F93" s="80"/>
      <c r="G93" s="80" t="s">
        <v>1431</v>
      </c>
      <c r="H93" s="83" t="s">
        <v>3220</v>
      </c>
      <c r="I93" s="80" t="s">
        <v>1432</v>
      </c>
      <c r="J93" s="80"/>
      <c r="K93" s="80">
        <v>114015423</v>
      </c>
      <c r="L93" s="80"/>
      <c r="M93" s="84" t="s">
        <v>24</v>
      </c>
      <c r="N93" s="82" t="s">
        <v>1433</v>
      </c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>
        <v>1</v>
      </c>
      <c r="DN93" s="85"/>
      <c r="DO93" s="85"/>
      <c r="DP93" s="85"/>
      <c r="DQ93" s="85"/>
      <c r="DR93" s="85"/>
      <c r="DS93" s="85"/>
      <c r="DT93" s="85"/>
      <c r="DU93" s="85"/>
      <c r="DV93" s="85"/>
      <c r="DW93" s="62"/>
      <c r="DX93" s="62"/>
      <c r="DY93" s="62"/>
      <c r="DZ93" s="62" t="s">
        <v>1434</v>
      </c>
      <c r="EA93" s="62"/>
      <c r="EB93" s="62"/>
      <c r="EC93" s="63"/>
      <c r="ED93" s="62">
        <v>2000</v>
      </c>
      <c r="EE93" s="62">
        <v>2000</v>
      </c>
      <c r="EF93" s="62">
        <v>1</v>
      </c>
      <c r="EG93" s="62">
        <v>34</v>
      </c>
      <c r="EH93" s="64"/>
      <c r="EI93" s="64"/>
    </row>
    <row r="94" spans="1:139" ht="25.5" x14ac:dyDescent="0.25">
      <c r="A94" s="81">
        <v>102</v>
      </c>
      <c r="B94" s="80" t="s">
        <v>1419</v>
      </c>
      <c r="C94" s="80" t="s">
        <v>1420</v>
      </c>
      <c r="D94" s="80" t="s">
        <v>1421</v>
      </c>
      <c r="E94" s="82" t="s">
        <v>1422</v>
      </c>
      <c r="F94" s="80"/>
      <c r="G94" s="80" t="s">
        <v>1423</v>
      </c>
      <c r="H94" s="83" t="s">
        <v>1424</v>
      </c>
      <c r="I94" s="80" t="s">
        <v>1425</v>
      </c>
      <c r="J94" s="80"/>
      <c r="K94" s="80">
        <v>409376320</v>
      </c>
      <c r="L94" s="80"/>
      <c r="M94" s="84" t="s">
        <v>24</v>
      </c>
      <c r="N94" s="82" t="s">
        <v>1426</v>
      </c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>
        <v>1</v>
      </c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62"/>
      <c r="DX94" s="62"/>
      <c r="DY94" s="62"/>
      <c r="DZ94" s="62" t="s">
        <v>1427</v>
      </c>
      <c r="EA94" s="62"/>
      <c r="EB94" s="62"/>
      <c r="EC94" s="63"/>
      <c r="ED94" s="62">
        <v>2000</v>
      </c>
      <c r="EE94" s="62">
        <v>2000</v>
      </c>
      <c r="EF94" s="62">
        <v>1</v>
      </c>
      <c r="EG94" s="62">
        <v>15</v>
      </c>
      <c r="EH94" s="64"/>
      <c r="EI94" s="64"/>
    </row>
    <row r="95" spans="1:139" ht="105" x14ac:dyDescent="0.25">
      <c r="A95" s="81">
        <v>103</v>
      </c>
      <c r="B95" s="80" t="s">
        <v>1411</v>
      </c>
      <c r="C95" s="80" t="s">
        <v>1412</v>
      </c>
      <c r="D95" s="80" t="s">
        <v>1413</v>
      </c>
      <c r="E95" s="82"/>
      <c r="F95" s="80"/>
      <c r="G95" s="80"/>
      <c r="H95" s="83" t="s">
        <v>1414</v>
      </c>
      <c r="I95" s="80" t="s">
        <v>873</v>
      </c>
      <c r="J95" s="80"/>
      <c r="K95" s="80">
        <v>204000522</v>
      </c>
      <c r="L95" s="80"/>
      <c r="M95" s="84" t="s">
        <v>24</v>
      </c>
      <c r="N95" s="82" t="s">
        <v>1415</v>
      </c>
      <c r="O95" s="85"/>
      <c r="P95" s="85"/>
      <c r="Q95" s="85" t="s">
        <v>424</v>
      </c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>
        <v>1</v>
      </c>
      <c r="AG95" s="85">
        <v>1</v>
      </c>
      <c r="AH95" s="85">
        <v>1</v>
      </c>
      <c r="AI95" s="85">
        <v>1</v>
      </c>
      <c r="AJ95" s="85"/>
      <c r="AK95" s="85"/>
      <c r="AL95" s="85"/>
      <c r="AM95" s="85"/>
      <c r="AN95" s="85"/>
      <c r="AO95" s="85">
        <v>1</v>
      </c>
      <c r="AP95" s="85">
        <v>1</v>
      </c>
      <c r="AQ95" s="85"/>
      <c r="AR95" s="85"/>
      <c r="AS95" s="85" t="s">
        <v>1359</v>
      </c>
      <c r="AT95" s="85">
        <v>1</v>
      </c>
      <c r="AU95" s="85">
        <v>1</v>
      </c>
      <c r="AV95" s="85">
        <v>1</v>
      </c>
      <c r="AW95" s="85"/>
      <c r="AX95" s="85"/>
      <c r="AY95" s="85"/>
      <c r="AZ95" s="85"/>
      <c r="BA95" s="85">
        <v>1</v>
      </c>
      <c r="BB95" s="85"/>
      <c r="BC95" s="85">
        <v>1</v>
      </c>
      <c r="BD95" s="85">
        <v>1</v>
      </c>
      <c r="BE95" s="85">
        <v>1</v>
      </c>
      <c r="BF95" s="85">
        <v>1</v>
      </c>
      <c r="BG95" s="85">
        <v>1</v>
      </c>
      <c r="BH95" s="85">
        <v>1</v>
      </c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>
        <v>1</v>
      </c>
      <c r="CJ95" s="85"/>
      <c r="CK95" s="85"/>
      <c r="CL95" s="85"/>
      <c r="CM95" s="85"/>
      <c r="CN95" s="85"/>
      <c r="CO95" s="85"/>
      <c r="CP95" s="85"/>
      <c r="CQ95" s="85"/>
      <c r="CR95" s="85"/>
      <c r="CS95" s="85">
        <v>1</v>
      </c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62"/>
      <c r="DX95" s="62">
        <v>19</v>
      </c>
      <c r="DY95" s="62"/>
      <c r="DZ95" s="62" t="s">
        <v>1416</v>
      </c>
      <c r="EA95" s="62"/>
      <c r="EB95" s="62"/>
      <c r="EC95" s="63"/>
      <c r="ED95" s="62" t="s">
        <v>1417</v>
      </c>
      <c r="EE95" s="62">
        <v>98000</v>
      </c>
      <c r="EF95" s="62">
        <v>7</v>
      </c>
      <c r="EG95" s="62" t="s">
        <v>1418</v>
      </c>
      <c r="EH95" s="64"/>
      <c r="EI95" s="64"/>
    </row>
    <row r="96" spans="1:139" ht="25.5" x14ac:dyDescent="0.25">
      <c r="A96" s="81">
        <v>105</v>
      </c>
      <c r="B96" s="80" t="s">
        <v>1398</v>
      </c>
      <c r="C96" s="80" t="s">
        <v>1399</v>
      </c>
      <c r="D96" s="80" t="s">
        <v>1400</v>
      </c>
      <c r="E96" s="82" t="s">
        <v>1401</v>
      </c>
      <c r="F96" s="80" t="s">
        <v>1402</v>
      </c>
      <c r="G96" s="80" t="s">
        <v>1403</v>
      </c>
      <c r="H96" s="83" t="s">
        <v>1404</v>
      </c>
      <c r="I96" s="80" t="s">
        <v>1405</v>
      </c>
      <c r="J96" s="80"/>
      <c r="K96" s="80">
        <v>161973653</v>
      </c>
      <c r="L96" s="80"/>
      <c r="M96" s="84" t="s">
        <v>24</v>
      </c>
      <c r="N96" s="82" t="s">
        <v>1406</v>
      </c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>
        <v>1</v>
      </c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62"/>
      <c r="DX96" s="62"/>
      <c r="DY96" s="62"/>
      <c r="DZ96" s="62">
        <v>2499022</v>
      </c>
      <c r="EA96" s="62"/>
      <c r="EB96" s="62"/>
      <c r="EC96" s="63"/>
      <c r="ED96" s="62">
        <v>2000</v>
      </c>
      <c r="EE96" s="62">
        <v>2000</v>
      </c>
      <c r="EF96" s="62">
        <v>1</v>
      </c>
      <c r="EG96" s="62">
        <v>33</v>
      </c>
      <c r="EH96" s="64"/>
      <c r="EI96" s="64"/>
    </row>
    <row r="97" spans="1:139" s="65" customFormat="1" ht="48" x14ac:dyDescent="0.25">
      <c r="A97" s="81">
        <v>106</v>
      </c>
      <c r="B97" s="80" t="s">
        <v>1392</v>
      </c>
      <c r="C97" s="80" t="s">
        <v>1393</v>
      </c>
      <c r="D97" s="80" t="s">
        <v>3221</v>
      </c>
      <c r="E97" s="82"/>
      <c r="F97" s="80"/>
      <c r="G97" s="80" t="s">
        <v>3222</v>
      </c>
      <c r="H97" s="80" t="s">
        <v>1394</v>
      </c>
      <c r="I97" s="80" t="s">
        <v>1395</v>
      </c>
      <c r="J97" s="80"/>
      <c r="K97" s="80">
        <v>114060976</v>
      </c>
      <c r="L97" s="80"/>
      <c r="M97" s="84" t="s">
        <v>24</v>
      </c>
      <c r="N97" s="82" t="s">
        <v>1396</v>
      </c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>
        <v>1</v>
      </c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62"/>
      <c r="DX97" s="62">
        <v>1</v>
      </c>
      <c r="DY97" s="62"/>
      <c r="DZ97" s="62" t="s">
        <v>1397</v>
      </c>
      <c r="EA97" s="62"/>
      <c r="EB97" s="62"/>
      <c r="EC97" s="63"/>
      <c r="ED97" s="62">
        <v>2000</v>
      </c>
      <c r="EE97" s="62">
        <v>2000</v>
      </c>
      <c r="EF97" s="62">
        <v>1</v>
      </c>
      <c r="EG97" s="62">
        <v>4</v>
      </c>
      <c r="EH97" s="64"/>
      <c r="EI97" s="64"/>
    </row>
    <row r="98" spans="1:139" ht="36" x14ac:dyDescent="0.25">
      <c r="A98" s="81">
        <v>107</v>
      </c>
      <c r="B98" s="80" t="s">
        <v>1384</v>
      </c>
      <c r="C98" s="80" t="s">
        <v>1385</v>
      </c>
      <c r="D98" s="80" t="s">
        <v>1386</v>
      </c>
      <c r="E98" s="82"/>
      <c r="F98" s="80"/>
      <c r="G98" s="80" t="s">
        <v>1387</v>
      </c>
      <c r="H98" s="80" t="s">
        <v>1388</v>
      </c>
      <c r="I98" s="80" t="s">
        <v>1389</v>
      </c>
      <c r="J98" s="80"/>
      <c r="K98" s="80">
        <v>114675539</v>
      </c>
      <c r="L98" s="80"/>
      <c r="M98" s="84" t="s">
        <v>24</v>
      </c>
      <c r="N98" s="82" t="s">
        <v>1390</v>
      </c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>
        <v>1</v>
      </c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62"/>
      <c r="DX98" s="62">
        <v>1</v>
      </c>
      <c r="DY98" s="62"/>
      <c r="DZ98" s="62" t="s">
        <v>1391</v>
      </c>
      <c r="EA98" s="62"/>
      <c r="EB98" s="62"/>
      <c r="EC98" s="63"/>
      <c r="ED98" s="62"/>
      <c r="EE98" s="62"/>
      <c r="EF98" s="62">
        <v>1</v>
      </c>
      <c r="EG98" s="62">
        <v>11</v>
      </c>
      <c r="EH98" s="64"/>
      <c r="EI98" s="64"/>
    </row>
    <row r="99" spans="1:139" s="65" customFormat="1" ht="36.75" customHeight="1" x14ac:dyDescent="0.25">
      <c r="A99" s="81">
        <v>108</v>
      </c>
      <c r="B99" s="80" t="s">
        <v>1377</v>
      </c>
      <c r="C99" s="80" t="s">
        <v>1378</v>
      </c>
      <c r="D99" s="80" t="s">
        <v>1379</v>
      </c>
      <c r="E99" s="82"/>
      <c r="F99" s="80"/>
      <c r="G99" s="80" t="s">
        <v>1380</v>
      </c>
      <c r="H99" s="83" t="s">
        <v>1381</v>
      </c>
      <c r="I99" s="80"/>
      <c r="J99" s="80"/>
      <c r="K99" s="80"/>
      <c r="L99" s="80"/>
      <c r="M99" s="84"/>
      <c r="N99" s="82" t="s">
        <v>1382</v>
      </c>
      <c r="O99" s="85">
        <v>1</v>
      </c>
      <c r="P99" s="85"/>
      <c r="Q99" s="85">
        <v>1</v>
      </c>
      <c r="R99" s="85">
        <v>1</v>
      </c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62"/>
      <c r="DX99" s="62">
        <v>3</v>
      </c>
      <c r="DY99" s="62"/>
      <c r="DZ99" s="62" t="s">
        <v>1383</v>
      </c>
      <c r="EA99" s="62"/>
      <c r="EB99" s="62"/>
      <c r="EC99" s="63"/>
      <c r="ED99" s="62">
        <v>2000</v>
      </c>
      <c r="EE99" s="62">
        <v>2000</v>
      </c>
      <c r="EF99" s="62">
        <v>1</v>
      </c>
      <c r="EG99" s="62">
        <v>1</v>
      </c>
      <c r="EH99" s="64"/>
      <c r="EI99" s="64"/>
    </row>
    <row r="100" spans="1:139" ht="25.5" x14ac:dyDescent="0.25">
      <c r="A100" s="81">
        <v>109</v>
      </c>
      <c r="B100" s="80" t="s">
        <v>895</v>
      </c>
      <c r="C100" s="80" t="s">
        <v>3223</v>
      </c>
      <c r="D100" s="80" t="s">
        <v>896</v>
      </c>
      <c r="E100" s="82" t="s">
        <v>897</v>
      </c>
      <c r="F100" s="80"/>
      <c r="G100" s="80" t="s">
        <v>898</v>
      </c>
      <c r="H100" s="83" t="s">
        <v>899</v>
      </c>
      <c r="I100" s="80" t="s">
        <v>900</v>
      </c>
      <c r="J100" s="80"/>
      <c r="K100" s="80">
        <v>134004169</v>
      </c>
      <c r="L100" s="80"/>
      <c r="M100" s="84" t="s">
        <v>24</v>
      </c>
      <c r="N100" s="82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>
        <v>1</v>
      </c>
      <c r="AB100" s="85"/>
      <c r="AC100" s="85"/>
      <c r="AD100" s="85">
        <v>1</v>
      </c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  <c r="DN100" s="85">
        <v>1</v>
      </c>
      <c r="DO100" s="85"/>
      <c r="DP100" s="85"/>
      <c r="DQ100" s="85"/>
      <c r="DR100" s="85"/>
      <c r="DS100" s="85"/>
      <c r="DT100" s="85"/>
      <c r="DU100" s="85"/>
      <c r="DV100" s="85"/>
      <c r="DW100" s="62"/>
      <c r="DX100" s="62">
        <f>SUM(O100:DV100)</f>
        <v>3</v>
      </c>
      <c r="DY100" s="62"/>
      <c r="DZ100" s="62" t="s">
        <v>1376</v>
      </c>
      <c r="EA100" s="62"/>
      <c r="EB100" s="62"/>
      <c r="EC100" s="63" t="s">
        <v>877</v>
      </c>
      <c r="ED100" s="62">
        <v>4000</v>
      </c>
      <c r="EE100" s="62">
        <v>4000</v>
      </c>
      <c r="EF100" s="62">
        <v>2</v>
      </c>
      <c r="EG100" s="62" t="s">
        <v>882</v>
      </c>
      <c r="EH100" s="64"/>
      <c r="EI100" s="64"/>
    </row>
    <row r="101" spans="1:139" ht="25.5" x14ac:dyDescent="0.25">
      <c r="A101" s="81">
        <v>109</v>
      </c>
      <c r="B101" s="80" t="s">
        <v>937</v>
      </c>
      <c r="C101" s="80" t="s">
        <v>938</v>
      </c>
      <c r="D101" s="80" t="s">
        <v>1407</v>
      </c>
      <c r="E101" s="82" t="s">
        <v>939</v>
      </c>
      <c r="F101" s="80"/>
      <c r="G101" s="80"/>
      <c r="H101" s="83" t="s">
        <v>1408</v>
      </c>
      <c r="I101" s="80" t="s">
        <v>1409</v>
      </c>
      <c r="J101" s="80"/>
      <c r="K101" s="80"/>
      <c r="L101" s="80"/>
      <c r="M101" s="84" t="s">
        <v>24</v>
      </c>
      <c r="N101" s="82" t="s">
        <v>940</v>
      </c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>
        <v>1</v>
      </c>
      <c r="DO101" s="85"/>
      <c r="DP101" s="85"/>
      <c r="DQ101" s="85"/>
      <c r="DR101" s="85"/>
      <c r="DS101" s="85"/>
      <c r="DT101" s="85"/>
      <c r="DU101" s="85"/>
      <c r="DV101" s="85"/>
      <c r="DW101" s="62"/>
      <c r="DX101" s="62">
        <f>SUM(O101:DV101)</f>
        <v>1</v>
      </c>
      <c r="DY101" s="62"/>
      <c r="DZ101" s="62" t="s">
        <v>1410</v>
      </c>
      <c r="EA101" s="62"/>
      <c r="EB101" s="62"/>
      <c r="EC101" s="63" t="s">
        <v>881</v>
      </c>
      <c r="ED101" s="62">
        <v>2000</v>
      </c>
      <c r="EE101" s="62">
        <v>2000</v>
      </c>
      <c r="EF101" s="71">
        <v>1</v>
      </c>
      <c r="EG101" s="62">
        <v>35</v>
      </c>
      <c r="EH101" s="64"/>
      <c r="EI101" s="64"/>
    </row>
    <row r="102" spans="1:139" ht="45" x14ac:dyDescent="0.25">
      <c r="A102" s="81">
        <v>110</v>
      </c>
      <c r="B102" s="80" t="s">
        <v>1367</v>
      </c>
      <c r="C102" s="80" t="s">
        <v>1368</v>
      </c>
      <c r="D102" s="80" t="s">
        <v>770</v>
      </c>
      <c r="E102" s="82" t="s">
        <v>1369</v>
      </c>
      <c r="F102" s="80"/>
      <c r="G102" s="80" t="s">
        <v>1370</v>
      </c>
      <c r="H102" s="83" t="s">
        <v>1371</v>
      </c>
      <c r="I102" s="80" t="s">
        <v>1372</v>
      </c>
      <c r="J102" s="80"/>
      <c r="K102" s="80"/>
      <c r="L102" s="80"/>
      <c r="M102" s="84" t="s">
        <v>24</v>
      </c>
      <c r="N102" s="82" t="s">
        <v>1373</v>
      </c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>
        <v>1</v>
      </c>
      <c r="AK102" s="85">
        <v>1</v>
      </c>
      <c r="AL102" s="85"/>
      <c r="AM102" s="85"/>
      <c r="AN102" s="85"/>
      <c r="AO102" s="85"/>
      <c r="AP102" s="85">
        <v>1</v>
      </c>
      <c r="AQ102" s="85"/>
      <c r="AR102" s="85"/>
      <c r="AS102" s="85">
        <v>1</v>
      </c>
      <c r="AT102" s="85">
        <v>1</v>
      </c>
      <c r="AU102" s="85"/>
      <c r="AV102" s="85"/>
      <c r="AW102" s="85"/>
      <c r="AX102" s="85"/>
      <c r="AY102" s="85"/>
      <c r="AZ102" s="85"/>
      <c r="BA102" s="85">
        <v>1</v>
      </c>
      <c r="BB102" s="85">
        <v>1</v>
      </c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62"/>
      <c r="DX102" s="62">
        <v>7</v>
      </c>
      <c r="DY102" s="62"/>
      <c r="DZ102" s="62" t="s">
        <v>1374</v>
      </c>
      <c r="EA102" s="62"/>
      <c r="EB102" s="62"/>
      <c r="EC102" s="63"/>
      <c r="ED102" s="62" t="s">
        <v>1225</v>
      </c>
      <c r="EE102" s="62">
        <v>18000</v>
      </c>
      <c r="EF102" s="62">
        <v>3</v>
      </c>
      <c r="EG102" s="62" t="s">
        <v>1375</v>
      </c>
      <c r="EH102" s="64"/>
      <c r="EI102" s="64"/>
    </row>
    <row r="103" spans="1:139" s="65" customFormat="1" ht="48" x14ac:dyDescent="0.25">
      <c r="A103" s="81">
        <v>111</v>
      </c>
      <c r="B103" s="80" t="s">
        <v>1361</v>
      </c>
      <c r="C103" s="80" t="s">
        <v>1362</v>
      </c>
      <c r="D103" s="80" t="s">
        <v>1363</v>
      </c>
      <c r="E103" s="82"/>
      <c r="F103" s="80"/>
      <c r="G103" s="80"/>
      <c r="H103" s="80" t="s">
        <v>1364</v>
      </c>
      <c r="I103" s="80"/>
      <c r="J103" s="80"/>
      <c r="K103" s="80"/>
      <c r="L103" s="80"/>
      <c r="M103" s="84" t="s">
        <v>24</v>
      </c>
      <c r="N103" s="82" t="s">
        <v>1365</v>
      </c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>
        <v>1</v>
      </c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5"/>
      <c r="DQ103" s="85"/>
      <c r="DR103" s="85"/>
      <c r="DS103" s="85"/>
      <c r="DT103" s="85"/>
      <c r="DU103" s="85"/>
      <c r="DV103" s="85"/>
      <c r="DW103" s="62"/>
      <c r="DX103" s="62">
        <v>1</v>
      </c>
      <c r="DY103" s="62"/>
      <c r="DZ103" s="62" t="s">
        <v>1366</v>
      </c>
      <c r="EA103" s="62"/>
      <c r="EB103" s="62"/>
      <c r="EC103" s="63"/>
      <c r="ED103" s="62">
        <v>2000</v>
      </c>
      <c r="EE103" s="62">
        <v>2000</v>
      </c>
      <c r="EF103" s="62">
        <v>1</v>
      </c>
      <c r="EG103" s="62">
        <v>4</v>
      </c>
      <c r="EH103" s="64"/>
      <c r="EI103" s="64"/>
    </row>
    <row r="104" spans="1:139" ht="48" x14ac:dyDescent="0.25">
      <c r="A104" s="81">
        <v>112</v>
      </c>
      <c r="B104" s="80" t="s">
        <v>1356</v>
      </c>
      <c r="C104" s="80" t="s">
        <v>1357</v>
      </c>
      <c r="D104" s="80" t="s">
        <v>547</v>
      </c>
      <c r="E104" s="82" t="s">
        <v>548</v>
      </c>
      <c r="F104" s="80"/>
      <c r="G104" s="80" t="s">
        <v>549</v>
      </c>
      <c r="H104" s="80" t="s">
        <v>1358</v>
      </c>
      <c r="I104" s="80" t="s">
        <v>550</v>
      </c>
      <c r="J104" s="80"/>
      <c r="K104" s="80">
        <v>114778338</v>
      </c>
      <c r="L104" s="80"/>
      <c r="M104" s="84" t="s">
        <v>24</v>
      </c>
      <c r="N104" s="82" t="s">
        <v>551</v>
      </c>
      <c r="O104" s="85"/>
      <c r="P104" s="85"/>
      <c r="Q104" s="85"/>
      <c r="R104" s="85"/>
      <c r="S104" s="85"/>
      <c r="T104" s="85"/>
      <c r="U104" s="85"/>
      <c r="V104" s="85">
        <v>1</v>
      </c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 t="s">
        <v>1359</v>
      </c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62"/>
      <c r="DX104" s="62">
        <v>2</v>
      </c>
      <c r="DY104" s="62"/>
      <c r="DZ104" s="62" t="s">
        <v>1360</v>
      </c>
      <c r="EA104" s="62"/>
      <c r="EB104" s="62"/>
      <c r="EC104" s="63"/>
      <c r="ED104" s="62" t="s">
        <v>1157</v>
      </c>
      <c r="EE104" s="62">
        <v>4000</v>
      </c>
      <c r="EF104" s="62">
        <v>2</v>
      </c>
      <c r="EG104" s="62" t="s">
        <v>1004</v>
      </c>
      <c r="EH104" s="64"/>
      <c r="EI104" s="64"/>
    </row>
    <row r="105" spans="1:139" s="65" customFormat="1" ht="38.25" x14ac:dyDescent="0.25">
      <c r="A105" s="81">
        <v>113</v>
      </c>
      <c r="B105" s="80" t="s">
        <v>710</v>
      </c>
      <c r="C105" s="80" t="s">
        <v>1353</v>
      </c>
      <c r="D105" s="80" t="s">
        <v>712</v>
      </c>
      <c r="E105" s="82" t="s">
        <v>711</v>
      </c>
      <c r="F105" s="80"/>
      <c r="G105" s="80" t="s">
        <v>711</v>
      </c>
      <c r="H105" s="83" t="s">
        <v>713</v>
      </c>
      <c r="I105" s="80"/>
      <c r="J105" s="80"/>
      <c r="K105" s="80">
        <v>102894375</v>
      </c>
      <c r="L105" s="80"/>
      <c r="M105" s="84" t="s">
        <v>24</v>
      </c>
      <c r="N105" s="82" t="s">
        <v>714</v>
      </c>
      <c r="O105" s="85"/>
      <c r="P105" s="85"/>
      <c r="Q105" s="85"/>
      <c r="R105" s="85"/>
      <c r="S105" s="85"/>
      <c r="T105" s="85"/>
      <c r="U105" s="85">
        <v>1</v>
      </c>
      <c r="V105" s="85">
        <v>1</v>
      </c>
      <c r="W105" s="85">
        <v>1</v>
      </c>
      <c r="X105" s="85">
        <v>1</v>
      </c>
      <c r="Y105" s="85">
        <v>1</v>
      </c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>
        <v>1</v>
      </c>
      <c r="AK105" s="85">
        <v>1</v>
      </c>
      <c r="AL105" s="85">
        <v>1</v>
      </c>
      <c r="AM105" s="85"/>
      <c r="AN105" s="85"/>
      <c r="AO105" s="85">
        <v>1</v>
      </c>
      <c r="AP105" s="85">
        <v>1</v>
      </c>
      <c r="AQ105" s="85">
        <v>1</v>
      </c>
      <c r="AR105" s="85">
        <v>1</v>
      </c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62"/>
      <c r="DX105" s="62">
        <v>7</v>
      </c>
      <c r="DY105" s="62"/>
      <c r="DZ105" s="62" t="s">
        <v>1354</v>
      </c>
      <c r="EA105" s="62"/>
      <c r="EB105" s="62"/>
      <c r="EC105" s="63"/>
      <c r="ED105" s="62" t="s">
        <v>1330</v>
      </c>
      <c r="EE105" s="62">
        <v>4000</v>
      </c>
      <c r="EF105" s="62">
        <v>2</v>
      </c>
      <c r="EG105" s="62" t="s">
        <v>1355</v>
      </c>
      <c r="EH105" s="64"/>
      <c r="EI105" s="64"/>
    </row>
    <row r="106" spans="1:139" s="65" customFormat="1" ht="25.5" x14ac:dyDescent="0.25">
      <c r="A106" s="81">
        <v>114</v>
      </c>
      <c r="B106" s="80" t="s">
        <v>854</v>
      </c>
      <c r="C106" s="80" t="s">
        <v>1351</v>
      </c>
      <c r="D106" s="80" t="s">
        <v>1352</v>
      </c>
      <c r="E106" s="82" t="s">
        <v>855</v>
      </c>
      <c r="F106" s="80"/>
      <c r="G106" s="80" t="s">
        <v>856</v>
      </c>
      <c r="H106" s="83" t="s">
        <v>857</v>
      </c>
      <c r="I106" s="80"/>
      <c r="J106" s="80"/>
      <c r="K106" s="80">
        <v>114227390</v>
      </c>
      <c r="L106" s="80"/>
      <c r="M106" s="84" t="s">
        <v>24</v>
      </c>
      <c r="N106" s="82" t="s">
        <v>858</v>
      </c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>
        <v>1</v>
      </c>
      <c r="CN106" s="85">
        <v>1</v>
      </c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62"/>
      <c r="DX106" s="62">
        <v>2</v>
      </c>
      <c r="DY106" s="62"/>
      <c r="DZ106" s="62">
        <v>21779</v>
      </c>
      <c r="EA106" s="62"/>
      <c r="EB106" s="62"/>
      <c r="EC106" s="63"/>
      <c r="ED106" s="62">
        <v>2000</v>
      </c>
      <c r="EE106" s="62">
        <v>2000</v>
      </c>
      <c r="EF106" s="62">
        <v>1</v>
      </c>
      <c r="EG106" s="62">
        <v>19</v>
      </c>
      <c r="EH106" s="64"/>
      <c r="EI106" s="64"/>
    </row>
    <row r="107" spans="1:139" ht="25.5" x14ac:dyDescent="0.25">
      <c r="A107" s="81">
        <v>115</v>
      </c>
      <c r="B107" s="80" t="s">
        <v>1343</v>
      </c>
      <c r="C107" s="80" t="s">
        <v>1344</v>
      </c>
      <c r="D107" s="80" t="s">
        <v>1345</v>
      </c>
      <c r="E107" s="82" t="s">
        <v>1346</v>
      </c>
      <c r="F107" s="80"/>
      <c r="G107" s="80" t="s">
        <v>1347</v>
      </c>
      <c r="H107" s="83" t="s">
        <v>1348</v>
      </c>
      <c r="I107" s="80"/>
      <c r="J107" s="80"/>
      <c r="K107" s="80"/>
      <c r="L107" s="80"/>
      <c r="M107" s="84" t="s">
        <v>24</v>
      </c>
      <c r="N107" s="82" t="s">
        <v>1349</v>
      </c>
      <c r="O107" s="85"/>
      <c r="P107" s="85"/>
      <c r="Q107" s="85"/>
      <c r="R107" s="85"/>
      <c r="S107" s="85"/>
      <c r="T107" s="85"/>
      <c r="U107" s="85">
        <v>1</v>
      </c>
      <c r="V107" s="85">
        <v>1</v>
      </c>
      <c r="W107" s="85">
        <v>1</v>
      </c>
      <c r="X107" s="85"/>
      <c r="Y107" s="85">
        <v>1</v>
      </c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  <c r="DT107" s="85"/>
      <c r="DU107" s="85"/>
      <c r="DV107" s="85"/>
      <c r="DW107" s="62"/>
      <c r="DX107" s="62">
        <v>4</v>
      </c>
      <c r="DY107" s="62"/>
      <c r="DZ107" s="62" t="s">
        <v>1350</v>
      </c>
      <c r="EA107" s="62"/>
      <c r="EB107" s="62"/>
      <c r="EC107" s="63"/>
      <c r="ED107" s="62">
        <v>2000</v>
      </c>
      <c r="EE107" s="62">
        <v>2000</v>
      </c>
      <c r="EF107" s="62">
        <v>1</v>
      </c>
      <c r="EG107" s="62">
        <v>3</v>
      </c>
      <c r="EH107" s="64"/>
      <c r="EI107" s="64"/>
    </row>
    <row r="108" spans="1:139" ht="25.5" x14ac:dyDescent="0.25">
      <c r="A108" s="81">
        <v>116</v>
      </c>
      <c r="B108" s="80" t="s">
        <v>3200</v>
      </c>
      <c r="C108" s="80" t="s">
        <v>3201</v>
      </c>
      <c r="D108" s="80" t="s">
        <v>3202</v>
      </c>
      <c r="E108" s="82" t="s">
        <v>3203</v>
      </c>
      <c r="F108" s="80"/>
      <c r="G108" s="80">
        <v>112117052</v>
      </c>
      <c r="H108" s="83" t="s">
        <v>3204</v>
      </c>
      <c r="I108" s="80" t="s">
        <v>883</v>
      </c>
      <c r="J108" s="80"/>
      <c r="K108" s="80">
        <v>114641766</v>
      </c>
      <c r="L108" s="80"/>
      <c r="M108" s="84" t="s">
        <v>24</v>
      </c>
      <c r="N108" s="82" t="s">
        <v>884</v>
      </c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>
        <v>1</v>
      </c>
      <c r="AK108" s="85">
        <v>1</v>
      </c>
      <c r="AL108" s="85"/>
      <c r="AM108" s="85"/>
      <c r="AN108" s="85"/>
      <c r="AO108" s="85">
        <v>1</v>
      </c>
      <c r="AP108" s="85">
        <v>1</v>
      </c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5"/>
      <c r="DQ108" s="85"/>
      <c r="DR108" s="85"/>
      <c r="DS108" s="85"/>
      <c r="DT108" s="85"/>
      <c r="DU108" s="85"/>
      <c r="DV108" s="85"/>
      <c r="DW108" s="62"/>
      <c r="DX108" s="62">
        <f>SUM(O108:DV108)</f>
        <v>4</v>
      </c>
      <c r="DY108" s="62"/>
      <c r="DZ108" s="62" t="s">
        <v>1342</v>
      </c>
      <c r="EA108" s="62"/>
      <c r="EB108" s="62"/>
      <c r="EC108" s="63" t="s">
        <v>876</v>
      </c>
      <c r="ED108" s="62">
        <v>2000</v>
      </c>
      <c r="EE108" s="62">
        <v>2000</v>
      </c>
      <c r="EF108" s="62">
        <v>1</v>
      </c>
      <c r="EG108" s="62">
        <v>11</v>
      </c>
      <c r="EH108" s="64"/>
      <c r="EI108" s="64"/>
    </row>
    <row r="109" spans="1:139" ht="25.5" x14ac:dyDescent="0.25">
      <c r="A109" s="81">
        <v>116</v>
      </c>
      <c r="B109" s="80" t="s">
        <v>3224</v>
      </c>
      <c r="C109" s="80" t="s">
        <v>3225</v>
      </c>
      <c r="D109" s="80">
        <v>112473012</v>
      </c>
      <c r="E109" s="82"/>
      <c r="F109" s="80"/>
      <c r="G109" s="80"/>
      <c r="H109" s="83" t="s">
        <v>3226</v>
      </c>
      <c r="I109" s="80" t="s">
        <v>883</v>
      </c>
      <c r="J109" s="80"/>
      <c r="K109" s="80">
        <v>11461766</v>
      </c>
      <c r="L109" s="80"/>
      <c r="M109" s="80"/>
      <c r="N109" s="82" t="s">
        <v>3227</v>
      </c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>
        <v>1</v>
      </c>
      <c r="BJ109" s="85">
        <v>1</v>
      </c>
      <c r="BK109" s="85">
        <v>1</v>
      </c>
      <c r="BL109" s="85">
        <v>1</v>
      </c>
      <c r="BM109" s="85">
        <v>1</v>
      </c>
      <c r="BN109" s="85">
        <v>1</v>
      </c>
      <c r="BO109" s="85">
        <v>1</v>
      </c>
      <c r="BP109" s="85">
        <v>1</v>
      </c>
      <c r="BQ109" s="85">
        <v>1</v>
      </c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  <c r="DK109" s="85"/>
      <c r="DL109" s="85"/>
      <c r="DM109" s="85"/>
      <c r="DN109" s="85"/>
      <c r="DO109" s="85"/>
      <c r="DP109" s="85"/>
      <c r="DQ109" s="85"/>
      <c r="DR109" s="85"/>
      <c r="DS109" s="85"/>
      <c r="DT109" s="85"/>
      <c r="DU109" s="85"/>
      <c r="DV109" s="85"/>
      <c r="DW109" s="62"/>
      <c r="DX109" s="62"/>
      <c r="DY109" s="62"/>
      <c r="DZ109" s="62"/>
      <c r="EA109" s="62"/>
      <c r="EB109" s="62"/>
      <c r="EC109" s="63"/>
      <c r="ED109" s="62"/>
      <c r="EE109" s="62"/>
      <c r="EF109" s="62"/>
      <c r="EG109" s="62"/>
      <c r="EH109" s="64"/>
      <c r="EI109" s="64"/>
    </row>
    <row r="110" spans="1:139" ht="48" x14ac:dyDescent="0.25">
      <c r="A110" s="81">
        <v>117</v>
      </c>
      <c r="B110" s="80" t="s">
        <v>1332</v>
      </c>
      <c r="C110" s="80" t="s">
        <v>1333</v>
      </c>
      <c r="D110" s="80" t="s">
        <v>1334</v>
      </c>
      <c r="E110" s="82" t="s">
        <v>1335</v>
      </c>
      <c r="F110" s="80" t="s">
        <v>1336</v>
      </c>
      <c r="G110" s="80" t="s">
        <v>1337</v>
      </c>
      <c r="H110" s="80" t="s">
        <v>1338</v>
      </c>
      <c r="I110" s="80" t="s">
        <v>1339</v>
      </c>
      <c r="J110" s="80"/>
      <c r="K110" s="80">
        <v>114117285</v>
      </c>
      <c r="L110" s="80"/>
      <c r="M110" s="84" t="s">
        <v>24</v>
      </c>
      <c r="N110" s="82" t="s">
        <v>1340</v>
      </c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>
        <v>1</v>
      </c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5"/>
      <c r="DQ110" s="85"/>
      <c r="DR110" s="85"/>
      <c r="DS110" s="85"/>
      <c r="DT110" s="85"/>
      <c r="DU110" s="85"/>
      <c r="DV110" s="85"/>
      <c r="DW110" s="62"/>
      <c r="DX110" s="62">
        <v>1</v>
      </c>
      <c r="DY110" s="62"/>
      <c r="DZ110" s="62" t="s">
        <v>1341</v>
      </c>
      <c r="EA110" s="62"/>
      <c r="EB110" s="62"/>
      <c r="EC110" s="63"/>
      <c r="ED110" s="62"/>
      <c r="EE110" s="62"/>
      <c r="EF110" s="62">
        <v>1</v>
      </c>
      <c r="EG110" s="62">
        <v>5</v>
      </c>
      <c r="EH110" s="64"/>
      <c r="EI110" s="64"/>
    </row>
    <row r="111" spans="1:139" ht="48" x14ac:dyDescent="0.25">
      <c r="A111" s="81">
        <v>118</v>
      </c>
      <c r="B111" s="80" t="s">
        <v>1324</v>
      </c>
      <c r="C111" s="80" t="s">
        <v>1325</v>
      </c>
      <c r="D111" s="80" t="s">
        <v>1326</v>
      </c>
      <c r="E111" s="82" t="s">
        <v>3228</v>
      </c>
      <c r="F111" s="80"/>
      <c r="G111" s="80"/>
      <c r="H111" s="80" t="s">
        <v>1327</v>
      </c>
      <c r="I111" s="80"/>
      <c r="J111" s="80"/>
      <c r="K111" s="80">
        <v>409002927</v>
      </c>
      <c r="L111" s="80"/>
      <c r="M111" s="84" t="s">
        <v>24</v>
      </c>
      <c r="N111" s="82" t="s">
        <v>1328</v>
      </c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>
        <v>1</v>
      </c>
      <c r="CB111" s="85">
        <v>1</v>
      </c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  <c r="DK111" s="85"/>
      <c r="DL111" s="85">
        <v>1</v>
      </c>
      <c r="DM111" s="85"/>
      <c r="DN111" s="85"/>
      <c r="DO111" s="85"/>
      <c r="DP111" s="85"/>
      <c r="DQ111" s="85"/>
      <c r="DR111" s="85"/>
      <c r="DS111" s="85"/>
      <c r="DT111" s="85"/>
      <c r="DU111" s="85"/>
      <c r="DV111" s="85"/>
      <c r="DW111" s="62"/>
      <c r="DX111" s="62"/>
      <c r="DY111" s="62"/>
      <c r="DZ111" s="62" t="s">
        <v>1329</v>
      </c>
      <c r="EA111" s="62"/>
      <c r="EB111" s="62"/>
      <c r="EC111" s="63"/>
      <c r="ED111" s="62" t="s">
        <v>1330</v>
      </c>
      <c r="EE111" s="62">
        <v>4000</v>
      </c>
      <c r="EF111" s="62">
        <v>2</v>
      </c>
      <c r="EG111" s="62" t="s">
        <v>1331</v>
      </c>
      <c r="EH111" s="64"/>
      <c r="EI111" s="64"/>
    </row>
    <row r="112" spans="1:139" ht="38.25" x14ac:dyDescent="0.25">
      <c r="A112" s="81">
        <v>119</v>
      </c>
      <c r="B112" s="80" t="s">
        <v>1317</v>
      </c>
      <c r="C112" s="80" t="s">
        <v>1318</v>
      </c>
      <c r="D112" s="80" t="s">
        <v>1319</v>
      </c>
      <c r="E112" s="82"/>
      <c r="F112" s="80"/>
      <c r="G112" s="80"/>
      <c r="H112" s="83" t="s">
        <v>1320</v>
      </c>
      <c r="I112" s="80" t="s">
        <v>1321</v>
      </c>
      <c r="J112" s="80"/>
      <c r="K112" s="80">
        <v>104038506</v>
      </c>
      <c r="L112" s="80"/>
      <c r="M112" s="84" t="s">
        <v>24</v>
      </c>
      <c r="N112" s="82" t="s">
        <v>1322</v>
      </c>
      <c r="O112" s="85"/>
      <c r="P112" s="85"/>
      <c r="Q112" s="85"/>
      <c r="R112" s="85"/>
      <c r="S112" s="85"/>
      <c r="T112" s="85"/>
      <c r="U112" s="85">
        <v>1</v>
      </c>
      <c r="V112" s="85">
        <v>1</v>
      </c>
      <c r="W112" s="85">
        <v>1</v>
      </c>
      <c r="X112" s="85">
        <v>1</v>
      </c>
      <c r="Y112" s="85">
        <v>1</v>
      </c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5"/>
      <c r="DT112" s="85"/>
      <c r="DU112" s="85"/>
      <c r="DV112" s="85"/>
      <c r="DW112" s="62"/>
      <c r="DX112" s="62">
        <v>5</v>
      </c>
      <c r="DY112" s="62"/>
      <c r="DZ112" s="62" t="s">
        <v>1323</v>
      </c>
      <c r="EA112" s="62"/>
      <c r="EB112" s="62"/>
      <c r="EC112" s="63"/>
      <c r="ED112" s="62">
        <v>2000</v>
      </c>
      <c r="EE112" s="62">
        <v>2000</v>
      </c>
      <c r="EF112" s="62">
        <v>1</v>
      </c>
      <c r="EG112" s="62">
        <v>3</v>
      </c>
      <c r="EH112" s="64"/>
      <c r="EI112" s="64"/>
    </row>
    <row r="113" spans="1:139" ht="25.5" x14ac:dyDescent="0.25">
      <c r="A113" s="81">
        <v>120</v>
      </c>
      <c r="B113" s="80" t="s">
        <v>1310</v>
      </c>
      <c r="C113" s="80" t="s">
        <v>1311</v>
      </c>
      <c r="D113" s="80" t="s">
        <v>1312</v>
      </c>
      <c r="E113" s="82"/>
      <c r="F113" s="80"/>
      <c r="G113" s="80" t="s">
        <v>1313</v>
      </c>
      <c r="H113" s="83" t="s">
        <v>1314</v>
      </c>
      <c r="I113" s="80" t="s">
        <v>1315</v>
      </c>
      <c r="J113" s="80"/>
      <c r="K113" s="80">
        <v>114148970</v>
      </c>
      <c r="L113" s="80"/>
      <c r="M113" s="84" t="s">
        <v>24</v>
      </c>
      <c r="N113" s="82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>
        <v>1</v>
      </c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  <c r="DK113" s="85"/>
      <c r="DL113" s="85"/>
      <c r="DM113" s="85"/>
      <c r="DN113" s="85"/>
      <c r="DO113" s="85"/>
      <c r="DP113" s="85"/>
      <c r="DQ113" s="85"/>
      <c r="DR113" s="85"/>
      <c r="DS113" s="85"/>
      <c r="DT113" s="85"/>
      <c r="DU113" s="85"/>
      <c r="DV113" s="85"/>
      <c r="DW113" s="62"/>
      <c r="DX113" s="62">
        <v>1</v>
      </c>
      <c r="DY113" s="62"/>
      <c r="DZ113" s="62" t="s">
        <v>1316</v>
      </c>
      <c r="EA113" s="62"/>
      <c r="EB113" s="62"/>
      <c r="EC113" s="63"/>
      <c r="ED113" s="62">
        <v>2000</v>
      </c>
      <c r="EE113" s="62">
        <v>2000</v>
      </c>
      <c r="EF113" s="62">
        <v>1</v>
      </c>
      <c r="EG113" s="62">
        <v>23</v>
      </c>
      <c r="EH113" s="64"/>
      <c r="EI113" s="64"/>
    </row>
    <row r="114" spans="1:139" ht="48" x14ac:dyDescent="0.25">
      <c r="A114" s="81">
        <v>121</v>
      </c>
      <c r="B114" s="80" t="s">
        <v>1304</v>
      </c>
      <c r="C114" s="80" t="s">
        <v>1305</v>
      </c>
      <c r="D114" s="80" t="s">
        <v>1306</v>
      </c>
      <c r="E114" s="82" t="s">
        <v>1307</v>
      </c>
      <c r="F114" s="80" t="s">
        <v>1308</v>
      </c>
      <c r="G114" s="80"/>
      <c r="H114" s="80" t="s">
        <v>3229</v>
      </c>
      <c r="I114" s="80" t="s">
        <v>1309</v>
      </c>
      <c r="J114" s="80"/>
      <c r="K114" s="80"/>
      <c r="L114" s="80"/>
      <c r="M114" s="84" t="s">
        <v>24</v>
      </c>
      <c r="N114" s="82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>
        <v>1</v>
      </c>
      <c r="AK114" s="85">
        <v>1</v>
      </c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  <c r="DK114" s="85"/>
      <c r="DL114" s="85"/>
      <c r="DM114" s="85"/>
      <c r="DN114" s="85"/>
      <c r="DO114" s="85"/>
      <c r="DP114" s="85"/>
      <c r="DQ114" s="85"/>
      <c r="DR114" s="85"/>
      <c r="DS114" s="85"/>
      <c r="DT114" s="85"/>
      <c r="DU114" s="85"/>
      <c r="DV114" s="85"/>
      <c r="DW114" s="62"/>
      <c r="DX114" s="62"/>
      <c r="DY114" s="62"/>
      <c r="DZ114" s="62"/>
      <c r="EA114" s="62"/>
      <c r="EB114" s="62"/>
      <c r="EC114" s="63"/>
      <c r="ED114" s="62"/>
      <c r="EE114" s="62"/>
      <c r="EF114" s="62"/>
      <c r="EG114" s="62"/>
      <c r="EH114" s="64"/>
      <c r="EI114" s="64"/>
    </row>
    <row r="115" spans="1:139" ht="38.25" x14ac:dyDescent="0.25">
      <c r="A115" s="81">
        <v>122</v>
      </c>
      <c r="B115" s="80" t="s">
        <v>1298</v>
      </c>
      <c r="C115" s="80" t="s">
        <v>1299</v>
      </c>
      <c r="D115" s="80" t="s">
        <v>1300</v>
      </c>
      <c r="E115" s="82" t="s">
        <v>1301</v>
      </c>
      <c r="F115" s="80"/>
      <c r="G115" s="80"/>
      <c r="H115" s="83" t="s">
        <v>1302</v>
      </c>
      <c r="I115" s="80"/>
      <c r="J115" s="80"/>
      <c r="K115" s="80"/>
      <c r="L115" s="80"/>
      <c r="M115" s="84" t="s">
        <v>24</v>
      </c>
      <c r="N115" s="82" t="s">
        <v>1303</v>
      </c>
      <c r="O115" s="85"/>
      <c r="P115" s="85"/>
      <c r="Q115" s="85"/>
      <c r="R115" s="85"/>
      <c r="S115" s="85"/>
      <c r="T115" s="85"/>
      <c r="U115" s="85">
        <v>1</v>
      </c>
      <c r="V115" s="85">
        <v>1</v>
      </c>
      <c r="W115" s="85"/>
      <c r="X115" s="85">
        <v>1</v>
      </c>
      <c r="Y115" s="85">
        <v>1</v>
      </c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  <c r="DK115" s="85"/>
      <c r="DL115" s="85"/>
      <c r="DM115" s="85"/>
      <c r="DN115" s="85"/>
      <c r="DO115" s="85"/>
      <c r="DP115" s="85"/>
      <c r="DQ115" s="85"/>
      <c r="DR115" s="85"/>
      <c r="DS115" s="85"/>
      <c r="DT115" s="85"/>
      <c r="DU115" s="85"/>
      <c r="DV115" s="85"/>
      <c r="DW115" s="62"/>
      <c r="DX115" s="62">
        <v>4</v>
      </c>
      <c r="DY115" s="62"/>
      <c r="DZ115" s="62">
        <v>8811</v>
      </c>
      <c r="EA115" s="62"/>
      <c r="EB115" s="62"/>
      <c r="EC115" s="63"/>
      <c r="ED115" s="62">
        <v>2000</v>
      </c>
      <c r="EE115" s="62">
        <v>2000</v>
      </c>
      <c r="EF115" s="62">
        <v>1</v>
      </c>
      <c r="EG115" s="62">
        <v>3</v>
      </c>
      <c r="EH115" s="64"/>
      <c r="EI115" s="64"/>
    </row>
    <row r="116" spans="1:139" s="65" customFormat="1" ht="25.5" x14ac:dyDescent="0.25">
      <c r="A116" s="81">
        <v>123</v>
      </c>
      <c r="B116" s="80" t="s">
        <v>1293</v>
      </c>
      <c r="C116" s="80" t="s">
        <v>1294</v>
      </c>
      <c r="D116" s="80" t="s">
        <v>707</v>
      </c>
      <c r="E116" s="82" t="s">
        <v>1295</v>
      </c>
      <c r="F116" s="80"/>
      <c r="G116" s="80"/>
      <c r="H116" s="83" t="s">
        <v>708</v>
      </c>
      <c r="I116" s="80" t="s">
        <v>1296</v>
      </c>
      <c r="J116" s="80"/>
      <c r="K116" s="80">
        <v>174884641</v>
      </c>
      <c r="L116" s="80"/>
      <c r="M116" s="84" t="s">
        <v>24</v>
      </c>
      <c r="N116" s="82" t="s">
        <v>709</v>
      </c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>
        <v>1</v>
      </c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  <c r="DK116" s="85"/>
      <c r="DL116" s="85"/>
      <c r="DM116" s="85"/>
      <c r="DN116" s="85"/>
      <c r="DO116" s="85"/>
      <c r="DP116" s="85"/>
      <c r="DQ116" s="85"/>
      <c r="DR116" s="85"/>
      <c r="DS116" s="85"/>
      <c r="DT116" s="85"/>
      <c r="DU116" s="85"/>
      <c r="DV116" s="85"/>
      <c r="DW116" s="62"/>
      <c r="DX116" s="62">
        <v>1</v>
      </c>
      <c r="DY116" s="62"/>
      <c r="DZ116" s="62" t="s">
        <v>1297</v>
      </c>
      <c r="EA116" s="62"/>
      <c r="EB116" s="62"/>
      <c r="EC116" s="63"/>
      <c r="ED116" s="62">
        <v>2000</v>
      </c>
      <c r="EE116" s="62">
        <v>2000</v>
      </c>
      <c r="EF116" s="62">
        <v>1</v>
      </c>
      <c r="EG116" s="62">
        <v>4</v>
      </c>
      <c r="EH116" s="64"/>
      <c r="EI116" s="64"/>
    </row>
    <row r="117" spans="1:139" s="65" customFormat="1" ht="58.5" customHeight="1" x14ac:dyDescent="0.25">
      <c r="A117" s="81">
        <v>124</v>
      </c>
      <c r="B117" s="80" t="s">
        <v>269</v>
      </c>
      <c r="C117" s="80" t="s">
        <v>305</v>
      </c>
      <c r="D117" s="80" t="s">
        <v>306</v>
      </c>
      <c r="E117" s="82" t="s">
        <v>3230</v>
      </c>
      <c r="F117" s="80">
        <v>112665303</v>
      </c>
      <c r="G117" s="80" t="s">
        <v>306</v>
      </c>
      <c r="H117" s="83" t="s">
        <v>307</v>
      </c>
      <c r="I117" s="80" t="s">
        <v>1291</v>
      </c>
      <c r="J117" s="80"/>
      <c r="K117" s="80">
        <v>701490177</v>
      </c>
      <c r="L117" s="80"/>
      <c r="M117" s="84" t="s">
        <v>24</v>
      </c>
      <c r="N117" s="82" t="s">
        <v>310</v>
      </c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>
        <v>1</v>
      </c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  <c r="DK117" s="85"/>
      <c r="DL117" s="85">
        <v>1</v>
      </c>
      <c r="DM117" s="85"/>
      <c r="DN117" s="85"/>
      <c r="DO117" s="85"/>
      <c r="DP117" s="85"/>
      <c r="DQ117" s="85"/>
      <c r="DR117" s="85"/>
      <c r="DS117" s="85"/>
      <c r="DT117" s="85"/>
      <c r="DU117" s="85"/>
      <c r="DV117" s="85"/>
      <c r="DW117" s="62"/>
      <c r="DX117" s="62">
        <f>SUM(O117:DV117)</f>
        <v>2</v>
      </c>
      <c r="DY117" s="62"/>
      <c r="DZ117" s="62" t="s">
        <v>1292</v>
      </c>
      <c r="EA117" s="62"/>
      <c r="EB117" s="62"/>
      <c r="EC117" s="63" t="s">
        <v>271</v>
      </c>
      <c r="ED117" s="62"/>
      <c r="EE117" s="62"/>
      <c r="EF117" s="62">
        <v>2</v>
      </c>
      <c r="EG117" s="62" t="s">
        <v>275</v>
      </c>
      <c r="EH117" s="64"/>
      <c r="EI117" s="64"/>
    </row>
    <row r="118" spans="1:139" ht="25.5" x14ac:dyDescent="0.25">
      <c r="A118" s="81">
        <v>125</v>
      </c>
      <c r="B118" s="80" t="s">
        <v>1287</v>
      </c>
      <c r="C118" s="80" t="s">
        <v>1288</v>
      </c>
      <c r="D118" s="80" t="s">
        <v>671</v>
      </c>
      <c r="E118" s="82" t="s">
        <v>672</v>
      </c>
      <c r="F118" s="80"/>
      <c r="G118" s="80" t="s">
        <v>673</v>
      </c>
      <c r="H118" s="80" t="s">
        <v>1289</v>
      </c>
      <c r="I118" s="80">
        <v>1748525596</v>
      </c>
      <c r="J118" s="80"/>
      <c r="K118" s="80"/>
      <c r="L118" s="80"/>
      <c r="M118" s="84" t="s">
        <v>24</v>
      </c>
      <c r="N118" s="82" t="s">
        <v>674</v>
      </c>
      <c r="O118" s="85"/>
      <c r="P118" s="85"/>
      <c r="Q118" s="85"/>
      <c r="R118" s="85">
        <v>1</v>
      </c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  <c r="DK118" s="85"/>
      <c r="DL118" s="85"/>
      <c r="DM118" s="85"/>
      <c r="DN118" s="85"/>
      <c r="DO118" s="85"/>
      <c r="DP118" s="85"/>
      <c r="DQ118" s="85"/>
      <c r="DR118" s="85"/>
      <c r="DS118" s="85"/>
      <c r="DT118" s="85"/>
      <c r="DU118" s="85"/>
      <c r="DV118" s="85"/>
      <c r="DW118" s="62"/>
      <c r="DX118" s="62">
        <v>1</v>
      </c>
      <c r="DY118" s="62"/>
      <c r="DZ118" s="62" t="s">
        <v>1290</v>
      </c>
      <c r="EA118" s="62"/>
      <c r="EB118" s="62"/>
      <c r="EC118" s="63"/>
      <c r="ED118" s="62">
        <v>2000</v>
      </c>
      <c r="EE118" s="62">
        <v>2000</v>
      </c>
      <c r="EF118" s="62">
        <v>1</v>
      </c>
      <c r="EG118" s="62">
        <v>1</v>
      </c>
      <c r="EH118" s="64"/>
      <c r="EI118" s="64"/>
    </row>
    <row r="119" spans="1:139" ht="30" x14ac:dyDescent="0.25">
      <c r="A119" s="81">
        <v>126</v>
      </c>
      <c r="B119" s="80" t="s">
        <v>1278</v>
      </c>
      <c r="C119" s="80" t="s">
        <v>1279</v>
      </c>
      <c r="D119" s="80" t="s">
        <v>1280</v>
      </c>
      <c r="E119" s="82" t="s">
        <v>1281</v>
      </c>
      <c r="F119" s="80"/>
      <c r="G119" s="80"/>
      <c r="H119" s="83" t="s">
        <v>1282</v>
      </c>
      <c r="I119" s="80" t="s">
        <v>1283</v>
      </c>
      <c r="J119" s="80"/>
      <c r="K119" s="80">
        <v>590411175</v>
      </c>
      <c r="L119" s="80"/>
      <c r="M119" s="84" t="s">
        <v>24</v>
      </c>
      <c r="N119" s="82" t="s">
        <v>1284</v>
      </c>
      <c r="O119" s="85"/>
      <c r="P119" s="85"/>
      <c r="Q119" s="85"/>
      <c r="R119" s="85"/>
      <c r="S119" s="85"/>
      <c r="T119" s="85"/>
      <c r="U119" s="85">
        <v>1</v>
      </c>
      <c r="V119" s="85">
        <v>1</v>
      </c>
      <c r="W119" s="85">
        <v>1</v>
      </c>
      <c r="X119" s="85">
        <v>1</v>
      </c>
      <c r="Y119" s="85">
        <v>1</v>
      </c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  <c r="DK119" s="85"/>
      <c r="DL119" s="85"/>
      <c r="DM119" s="85"/>
      <c r="DN119" s="85"/>
      <c r="DO119" s="85">
        <v>1</v>
      </c>
      <c r="DP119" s="85"/>
      <c r="DQ119" s="85"/>
      <c r="DR119" s="85"/>
      <c r="DS119" s="85"/>
      <c r="DT119" s="85"/>
      <c r="DU119" s="85"/>
      <c r="DV119" s="85"/>
      <c r="DW119" s="62"/>
      <c r="DX119" s="62">
        <v>5</v>
      </c>
      <c r="DY119" s="62"/>
      <c r="DZ119" s="62" t="s">
        <v>1286</v>
      </c>
      <c r="EA119" s="62"/>
      <c r="EB119" s="62"/>
      <c r="EC119" s="63"/>
      <c r="ED119" s="62">
        <v>4000</v>
      </c>
      <c r="EE119" s="62">
        <v>4000</v>
      </c>
      <c r="EF119" s="62">
        <v>2</v>
      </c>
      <c r="EG119" s="62" t="s">
        <v>1285</v>
      </c>
      <c r="EH119" s="64"/>
      <c r="EI119" s="64"/>
    </row>
    <row r="120" spans="1:139" ht="36" x14ac:dyDescent="0.25">
      <c r="A120" s="81">
        <v>127</v>
      </c>
      <c r="B120" s="80" t="s">
        <v>1270</v>
      </c>
      <c r="C120" s="80" t="s">
        <v>1271</v>
      </c>
      <c r="D120" s="80" t="s">
        <v>1272</v>
      </c>
      <c r="E120" s="82" t="s">
        <v>3231</v>
      </c>
      <c r="F120" s="80"/>
      <c r="G120" s="80" t="s">
        <v>1273</v>
      </c>
      <c r="H120" s="80" t="s">
        <v>1274</v>
      </c>
      <c r="I120" s="80" t="s">
        <v>1275</v>
      </c>
      <c r="J120" s="80"/>
      <c r="K120" s="80">
        <v>114704954</v>
      </c>
      <c r="L120" s="80"/>
      <c r="M120" s="84" t="s">
        <v>24</v>
      </c>
      <c r="N120" s="82" t="s">
        <v>1276</v>
      </c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>
        <v>1</v>
      </c>
      <c r="AK120" s="85">
        <v>1</v>
      </c>
      <c r="AL120" s="85">
        <v>1</v>
      </c>
      <c r="AM120" s="85">
        <v>1</v>
      </c>
      <c r="AN120" s="85">
        <v>1</v>
      </c>
      <c r="AO120" s="85">
        <v>1</v>
      </c>
      <c r="AP120" s="85">
        <v>1</v>
      </c>
      <c r="AQ120" s="85">
        <v>1</v>
      </c>
      <c r="AR120" s="85">
        <v>1</v>
      </c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  <c r="DK120" s="85"/>
      <c r="DL120" s="85"/>
      <c r="DM120" s="85"/>
      <c r="DN120" s="85"/>
      <c r="DO120" s="85"/>
      <c r="DP120" s="85"/>
      <c r="DQ120" s="85"/>
      <c r="DR120" s="85"/>
      <c r="DS120" s="85"/>
      <c r="DT120" s="85"/>
      <c r="DU120" s="85"/>
      <c r="DV120" s="85"/>
      <c r="DW120" s="62"/>
      <c r="DX120" s="62">
        <v>9</v>
      </c>
      <c r="DY120" s="62"/>
      <c r="DZ120" s="62" t="s">
        <v>1277</v>
      </c>
      <c r="EA120" s="62"/>
      <c r="EB120" s="62"/>
      <c r="EC120" s="63"/>
      <c r="ED120" s="62">
        <v>2000</v>
      </c>
      <c r="EE120" s="62">
        <v>2000</v>
      </c>
      <c r="EF120" s="62">
        <v>1</v>
      </c>
      <c r="EG120" s="62">
        <v>6</v>
      </c>
      <c r="EH120" s="64"/>
      <c r="EI120" s="64"/>
    </row>
    <row r="121" spans="1:139" s="65" customFormat="1" ht="39" customHeight="1" x14ac:dyDescent="0.25">
      <c r="A121" s="81">
        <v>128</v>
      </c>
      <c r="B121" s="80" t="s">
        <v>859</v>
      </c>
      <c r="C121" s="80" t="s">
        <v>860</v>
      </c>
      <c r="D121" s="80" t="s">
        <v>861</v>
      </c>
      <c r="E121" s="82" t="s">
        <v>862</v>
      </c>
      <c r="F121" s="80"/>
      <c r="G121" s="80" t="s">
        <v>863</v>
      </c>
      <c r="H121" s="83" t="s">
        <v>864</v>
      </c>
      <c r="I121" s="80" t="s">
        <v>865</v>
      </c>
      <c r="J121" s="80"/>
      <c r="K121" s="80"/>
      <c r="L121" s="80"/>
      <c r="M121" s="84" t="s">
        <v>24</v>
      </c>
      <c r="N121" s="82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>
        <v>1</v>
      </c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>
        <v>1</v>
      </c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  <c r="DK121" s="85"/>
      <c r="DL121" s="85"/>
      <c r="DM121" s="85"/>
      <c r="DN121" s="85"/>
      <c r="DO121" s="85"/>
      <c r="DP121" s="85"/>
      <c r="DQ121" s="85"/>
      <c r="DR121" s="85"/>
      <c r="DS121" s="85"/>
      <c r="DT121" s="85"/>
      <c r="DU121" s="85"/>
      <c r="DV121" s="85"/>
      <c r="DW121" s="62"/>
      <c r="DX121" s="62">
        <f>SUM(O121:DV121)</f>
        <v>2</v>
      </c>
      <c r="DY121" s="62"/>
      <c r="DZ121" s="62">
        <v>1177</v>
      </c>
      <c r="EA121" s="62"/>
      <c r="EB121" s="62"/>
      <c r="EC121" s="63" t="s">
        <v>734</v>
      </c>
      <c r="ED121" s="62">
        <v>4000</v>
      </c>
      <c r="EE121" s="62">
        <v>4000</v>
      </c>
      <c r="EF121" s="62">
        <v>2</v>
      </c>
      <c r="EG121" s="62" t="s">
        <v>736</v>
      </c>
      <c r="EH121" s="64"/>
      <c r="EI121" s="64"/>
    </row>
    <row r="122" spans="1:139" ht="38.25" x14ac:dyDescent="0.25">
      <c r="A122" s="81">
        <v>129</v>
      </c>
      <c r="B122" s="80" t="s">
        <v>874</v>
      </c>
      <c r="C122" s="80" t="s">
        <v>1267</v>
      </c>
      <c r="D122" s="80" t="s">
        <v>861</v>
      </c>
      <c r="E122" s="82" t="s">
        <v>862</v>
      </c>
      <c r="F122" s="80"/>
      <c r="G122" s="80" t="s">
        <v>863</v>
      </c>
      <c r="H122" s="83" t="s">
        <v>864</v>
      </c>
      <c r="I122" s="80" t="s">
        <v>875</v>
      </c>
      <c r="J122" s="80"/>
      <c r="K122" s="80"/>
      <c r="L122" s="80"/>
      <c r="M122" s="84" t="s">
        <v>24</v>
      </c>
      <c r="N122" s="82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>
        <v>1</v>
      </c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  <c r="DK122" s="85"/>
      <c r="DL122" s="85"/>
      <c r="DM122" s="85"/>
      <c r="DN122" s="85"/>
      <c r="DO122" s="85"/>
      <c r="DP122" s="85"/>
      <c r="DQ122" s="85"/>
      <c r="DR122" s="85"/>
      <c r="DS122" s="85"/>
      <c r="DT122" s="85"/>
      <c r="DU122" s="85"/>
      <c r="DV122" s="85"/>
      <c r="DW122" s="62"/>
      <c r="DX122" s="62">
        <v>1</v>
      </c>
      <c r="DY122" s="62"/>
      <c r="DZ122" s="62" t="s">
        <v>1269</v>
      </c>
      <c r="EA122" s="62"/>
      <c r="EB122" s="62"/>
      <c r="EC122" s="63"/>
      <c r="ED122" s="62">
        <v>4000</v>
      </c>
      <c r="EE122" s="62">
        <v>4000</v>
      </c>
      <c r="EF122" s="62">
        <v>2</v>
      </c>
      <c r="EG122" s="62" t="s">
        <v>1268</v>
      </c>
      <c r="EH122" s="64"/>
      <c r="EI122" s="64"/>
    </row>
    <row r="123" spans="1:139" ht="51" x14ac:dyDescent="0.25">
      <c r="A123" s="81">
        <v>130</v>
      </c>
      <c r="B123" s="80" t="s">
        <v>3232</v>
      </c>
      <c r="C123" s="80" t="s">
        <v>808</v>
      </c>
      <c r="D123" s="80" t="s">
        <v>809</v>
      </c>
      <c r="E123" s="82" t="s">
        <v>3233</v>
      </c>
      <c r="F123" s="80"/>
      <c r="G123" s="80" t="s">
        <v>810</v>
      </c>
      <c r="H123" s="83" t="s">
        <v>1266</v>
      </c>
      <c r="I123" s="80" t="s">
        <v>811</v>
      </c>
      <c r="J123" s="80"/>
      <c r="K123" s="80"/>
      <c r="L123" s="80"/>
      <c r="M123" s="84" t="s">
        <v>24</v>
      </c>
      <c r="N123" s="82" t="s">
        <v>812</v>
      </c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>
        <v>1</v>
      </c>
      <c r="AK123" s="85">
        <v>1</v>
      </c>
      <c r="AL123" s="85"/>
      <c r="AM123" s="85"/>
      <c r="AN123" s="85"/>
      <c r="AO123" s="85"/>
      <c r="AP123" s="85">
        <v>1</v>
      </c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>
        <v>1</v>
      </c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  <c r="DK123" s="85"/>
      <c r="DL123" s="85"/>
      <c r="DM123" s="85"/>
      <c r="DN123" s="85"/>
      <c r="DO123" s="85"/>
      <c r="DP123" s="85"/>
      <c r="DQ123" s="85"/>
      <c r="DR123" s="85"/>
      <c r="DS123" s="85"/>
      <c r="DT123" s="85"/>
      <c r="DU123" s="85"/>
      <c r="DV123" s="85"/>
      <c r="DW123" s="62"/>
      <c r="DX123" s="62">
        <f>SUM(O123:DV123)</f>
        <v>4</v>
      </c>
      <c r="DY123" s="62"/>
      <c r="DZ123" s="62">
        <v>15827</v>
      </c>
      <c r="EA123" s="62"/>
      <c r="EB123" s="62"/>
      <c r="EC123" s="63" t="s">
        <v>731</v>
      </c>
      <c r="ED123" s="62">
        <v>8000</v>
      </c>
      <c r="EE123" s="62">
        <v>8000</v>
      </c>
      <c r="EF123" s="62">
        <v>2</v>
      </c>
      <c r="EG123" s="62" t="s">
        <v>735</v>
      </c>
      <c r="EH123" s="64"/>
      <c r="EI123" s="64"/>
    </row>
    <row r="124" spans="1:139" ht="30" x14ac:dyDescent="0.25">
      <c r="A124" s="81">
        <v>131</v>
      </c>
      <c r="B124" s="80" t="s">
        <v>1258</v>
      </c>
      <c r="C124" s="80" t="s">
        <v>3234</v>
      </c>
      <c r="D124" s="80" t="s">
        <v>1259</v>
      </c>
      <c r="E124" s="82" t="s">
        <v>1260</v>
      </c>
      <c r="F124" s="80"/>
      <c r="G124" s="80"/>
      <c r="H124" s="83" t="s">
        <v>1261</v>
      </c>
      <c r="I124" s="80" t="s">
        <v>1262</v>
      </c>
      <c r="J124" s="80"/>
      <c r="K124" s="80">
        <v>114419338</v>
      </c>
      <c r="L124" s="80"/>
      <c r="M124" s="84" t="s">
        <v>24</v>
      </c>
      <c r="N124" s="82" t="s">
        <v>1263</v>
      </c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>
        <v>1</v>
      </c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5"/>
      <c r="DQ124" s="85">
        <v>1</v>
      </c>
      <c r="DR124" s="85"/>
      <c r="DS124" s="85"/>
      <c r="DT124" s="85"/>
      <c r="DU124" s="85"/>
      <c r="DV124" s="85"/>
      <c r="DW124" s="62"/>
      <c r="DX124" s="62">
        <v>1</v>
      </c>
      <c r="DY124" s="62"/>
      <c r="DZ124" s="62" t="s">
        <v>1264</v>
      </c>
      <c r="EA124" s="62"/>
      <c r="EB124" s="62"/>
      <c r="EC124" s="63"/>
      <c r="ED124" s="62" t="s">
        <v>1157</v>
      </c>
      <c r="EE124" s="62">
        <v>4000</v>
      </c>
      <c r="EF124" s="62">
        <v>2</v>
      </c>
      <c r="EG124" s="62" t="s">
        <v>1265</v>
      </c>
      <c r="EH124" s="64"/>
      <c r="EI124" s="64"/>
    </row>
    <row r="125" spans="1:139" ht="25.5" x14ac:dyDescent="0.25">
      <c r="A125" s="81">
        <v>132</v>
      </c>
      <c r="B125" s="80" t="s">
        <v>1250</v>
      </c>
      <c r="C125" s="80" t="s">
        <v>1251</v>
      </c>
      <c r="D125" s="80" t="s">
        <v>1252</v>
      </c>
      <c r="E125" s="82" t="s">
        <v>1253</v>
      </c>
      <c r="F125" s="80"/>
      <c r="G125" s="80"/>
      <c r="H125" s="83" t="s">
        <v>1254</v>
      </c>
      <c r="I125" s="80" t="s">
        <v>1255</v>
      </c>
      <c r="J125" s="80"/>
      <c r="K125" s="80">
        <v>100894750</v>
      </c>
      <c r="L125" s="80"/>
      <c r="M125" s="84" t="s">
        <v>24</v>
      </c>
      <c r="N125" s="82" t="s">
        <v>1256</v>
      </c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>
        <v>1</v>
      </c>
      <c r="AK125" s="85">
        <v>1</v>
      </c>
      <c r="AL125" s="85"/>
      <c r="AM125" s="85"/>
      <c r="AN125" s="85"/>
      <c r="AO125" s="85">
        <v>1</v>
      </c>
      <c r="AP125" s="85">
        <v>1</v>
      </c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  <c r="DK125" s="85"/>
      <c r="DL125" s="85"/>
      <c r="DM125" s="85"/>
      <c r="DN125" s="85"/>
      <c r="DO125" s="85"/>
      <c r="DP125" s="85"/>
      <c r="DQ125" s="85"/>
      <c r="DR125" s="85"/>
      <c r="DS125" s="85"/>
      <c r="DT125" s="85"/>
      <c r="DU125" s="85"/>
      <c r="DV125" s="85"/>
      <c r="DW125" s="62"/>
      <c r="DX125" s="62">
        <v>4</v>
      </c>
      <c r="DY125" s="62"/>
      <c r="DZ125" s="62" t="s">
        <v>1257</v>
      </c>
      <c r="EA125" s="62"/>
      <c r="EB125" s="62"/>
      <c r="EC125" s="63"/>
      <c r="ED125" s="62">
        <v>2000</v>
      </c>
      <c r="EE125" s="62">
        <v>2000</v>
      </c>
      <c r="EF125" s="62">
        <v>1</v>
      </c>
      <c r="EG125" s="62">
        <v>6</v>
      </c>
      <c r="EH125" s="64"/>
      <c r="EI125" s="64"/>
    </row>
    <row r="126" spans="1:139" s="65" customFormat="1" ht="25.5" x14ac:dyDescent="0.25">
      <c r="A126" s="81">
        <v>133</v>
      </c>
      <c r="B126" s="80" t="s">
        <v>1243</v>
      </c>
      <c r="C126" s="80" t="s">
        <v>1244</v>
      </c>
      <c r="D126" s="80" t="s">
        <v>545</v>
      </c>
      <c r="E126" s="82"/>
      <c r="F126" s="80"/>
      <c r="G126" s="80" t="s">
        <v>1245</v>
      </c>
      <c r="H126" s="83" t="s">
        <v>546</v>
      </c>
      <c r="I126" s="80" t="s">
        <v>1246</v>
      </c>
      <c r="J126" s="80"/>
      <c r="K126" s="80" t="s">
        <v>1247</v>
      </c>
      <c r="L126" s="80"/>
      <c r="M126" s="84" t="s">
        <v>24</v>
      </c>
      <c r="N126" s="82" t="s">
        <v>1248</v>
      </c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>
        <v>1</v>
      </c>
      <c r="AK126" s="85"/>
      <c r="AL126" s="85"/>
      <c r="AM126" s="85"/>
      <c r="AN126" s="85"/>
      <c r="AO126" s="85"/>
      <c r="AP126" s="85"/>
      <c r="AQ126" s="85">
        <v>1</v>
      </c>
      <c r="AR126" s="85">
        <v>1</v>
      </c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  <c r="DK126" s="85"/>
      <c r="DL126" s="85"/>
      <c r="DM126" s="85"/>
      <c r="DN126" s="85"/>
      <c r="DO126" s="85"/>
      <c r="DP126" s="85"/>
      <c r="DQ126" s="85"/>
      <c r="DR126" s="85"/>
      <c r="DS126" s="85"/>
      <c r="DT126" s="85"/>
      <c r="DU126" s="85"/>
      <c r="DV126" s="85"/>
      <c r="DW126" s="62"/>
      <c r="DX126" s="62">
        <v>3</v>
      </c>
      <c r="DY126" s="62"/>
      <c r="DZ126" s="62" t="s">
        <v>1249</v>
      </c>
      <c r="EA126" s="62"/>
      <c r="EB126" s="62"/>
      <c r="EC126" s="63"/>
      <c r="ED126" s="62">
        <v>2000</v>
      </c>
      <c r="EE126" s="62">
        <v>2000</v>
      </c>
      <c r="EF126" s="62">
        <v>1</v>
      </c>
      <c r="EG126" s="62">
        <v>6</v>
      </c>
      <c r="EH126" s="64"/>
      <c r="EI126" s="64"/>
    </row>
    <row r="127" spans="1:139" s="65" customFormat="1" ht="34.5" customHeight="1" x14ac:dyDescent="0.25">
      <c r="A127" s="81">
        <v>134</v>
      </c>
      <c r="B127" s="80" t="s">
        <v>298</v>
      </c>
      <c r="C127" s="80" t="s">
        <v>299</v>
      </c>
      <c r="D127" s="80" t="s">
        <v>300</v>
      </c>
      <c r="E127" s="82" t="s">
        <v>301</v>
      </c>
      <c r="F127" s="80"/>
      <c r="G127" s="80" t="s">
        <v>302</v>
      </c>
      <c r="H127" s="83" t="s">
        <v>303</v>
      </c>
      <c r="I127" s="80" t="s">
        <v>304</v>
      </c>
      <c r="J127" s="80"/>
      <c r="K127" s="80"/>
      <c r="L127" s="80"/>
      <c r="M127" s="84" t="s">
        <v>24</v>
      </c>
      <c r="N127" s="82" t="s">
        <v>443</v>
      </c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>
        <v>1</v>
      </c>
      <c r="AC127" s="85"/>
      <c r="AD127" s="85"/>
      <c r="AE127" s="85"/>
      <c r="AF127" s="85"/>
      <c r="AG127" s="85"/>
      <c r="AH127" s="85">
        <v>1</v>
      </c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  <c r="DK127" s="85"/>
      <c r="DL127" s="85"/>
      <c r="DM127" s="85"/>
      <c r="DN127" s="85"/>
      <c r="DO127" s="85"/>
      <c r="DP127" s="85"/>
      <c r="DQ127" s="85"/>
      <c r="DR127" s="85"/>
      <c r="DS127" s="85"/>
      <c r="DT127" s="85"/>
      <c r="DU127" s="85"/>
      <c r="DV127" s="85"/>
      <c r="DW127" s="62"/>
      <c r="DX127" s="62">
        <f>SUM(O127:DV127)</f>
        <v>2</v>
      </c>
      <c r="DY127" s="62"/>
      <c r="DZ127" s="62" t="s">
        <v>1242</v>
      </c>
      <c r="EA127" s="62" t="s">
        <v>154</v>
      </c>
      <c r="EB127" s="62"/>
      <c r="EC127" s="63" t="s">
        <v>272</v>
      </c>
      <c r="ED127" s="62">
        <v>4000</v>
      </c>
      <c r="EE127" s="62">
        <v>4000</v>
      </c>
      <c r="EF127" s="62">
        <v>2</v>
      </c>
      <c r="EG127" s="62" t="s">
        <v>1241</v>
      </c>
      <c r="EH127" s="64"/>
      <c r="EI127" s="64"/>
    </row>
    <row r="128" spans="1:139" ht="25.5" x14ac:dyDescent="0.25">
      <c r="A128" s="81">
        <v>135</v>
      </c>
      <c r="B128" s="80" t="s">
        <v>1233</v>
      </c>
      <c r="C128" s="80" t="s">
        <v>1234</v>
      </c>
      <c r="D128" s="80" t="s">
        <v>1235</v>
      </c>
      <c r="E128" s="82" t="s">
        <v>1236</v>
      </c>
      <c r="F128" s="80"/>
      <c r="G128" s="80"/>
      <c r="H128" s="83" t="s">
        <v>1237</v>
      </c>
      <c r="I128" s="80" t="s">
        <v>1238</v>
      </c>
      <c r="J128" s="80"/>
      <c r="K128" s="80">
        <v>103251141</v>
      </c>
      <c r="L128" s="80"/>
      <c r="M128" s="84" t="s">
        <v>24</v>
      </c>
      <c r="N128" s="82" t="s">
        <v>1239</v>
      </c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>
        <v>1</v>
      </c>
      <c r="BJ128" s="85">
        <v>1</v>
      </c>
      <c r="BK128" s="85">
        <v>1</v>
      </c>
      <c r="BL128" s="85">
        <v>1</v>
      </c>
      <c r="BM128" s="85">
        <v>1</v>
      </c>
      <c r="BN128" s="85"/>
      <c r="BO128" s="85">
        <v>1</v>
      </c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  <c r="DK128" s="85"/>
      <c r="DL128" s="85"/>
      <c r="DM128" s="85"/>
      <c r="DN128" s="85"/>
      <c r="DO128" s="85"/>
      <c r="DP128" s="85"/>
      <c r="DQ128" s="85"/>
      <c r="DR128" s="85"/>
      <c r="DS128" s="85"/>
      <c r="DT128" s="85"/>
      <c r="DU128" s="85"/>
      <c r="DV128" s="85"/>
      <c r="DW128" s="62"/>
      <c r="DX128" s="62">
        <v>6</v>
      </c>
      <c r="DY128" s="62"/>
      <c r="DZ128" s="62" t="s">
        <v>1240</v>
      </c>
      <c r="EA128" s="62"/>
      <c r="EB128" s="62"/>
      <c r="EC128" s="63"/>
      <c r="ED128" s="62">
        <v>2000</v>
      </c>
      <c r="EE128" s="62">
        <v>2000</v>
      </c>
      <c r="EF128" s="62">
        <v>1</v>
      </c>
      <c r="EG128" s="62">
        <v>11</v>
      </c>
      <c r="EH128" s="64"/>
      <c r="EI128" s="64"/>
    </row>
    <row r="129" spans="1:139" ht="25.5" x14ac:dyDescent="0.25">
      <c r="A129" s="81">
        <v>136</v>
      </c>
      <c r="B129" s="80" t="s">
        <v>1227</v>
      </c>
      <c r="C129" s="80" t="s">
        <v>1228</v>
      </c>
      <c r="D129" s="80" t="s">
        <v>1229</v>
      </c>
      <c r="E129" s="82"/>
      <c r="F129" s="80"/>
      <c r="G129" s="80"/>
      <c r="H129" s="83" t="s">
        <v>1230</v>
      </c>
      <c r="I129" s="80" t="s">
        <v>1231</v>
      </c>
      <c r="J129" s="80"/>
      <c r="K129" s="80" t="s">
        <v>1231</v>
      </c>
      <c r="L129" s="80"/>
      <c r="M129" s="84" t="s">
        <v>24</v>
      </c>
      <c r="N129" s="82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>
        <v>1</v>
      </c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  <c r="DK129" s="85"/>
      <c r="DL129" s="85"/>
      <c r="DM129" s="85"/>
      <c r="DN129" s="85"/>
      <c r="DO129" s="85"/>
      <c r="DP129" s="85"/>
      <c r="DQ129" s="85"/>
      <c r="DR129" s="85"/>
      <c r="DS129" s="85"/>
      <c r="DT129" s="85"/>
      <c r="DU129" s="85"/>
      <c r="DV129" s="85"/>
      <c r="DW129" s="62"/>
      <c r="DX129" s="62">
        <v>1</v>
      </c>
      <c r="DY129" s="62"/>
      <c r="DZ129" s="62" t="s">
        <v>1232</v>
      </c>
      <c r="EA129" s="62"/>
      <c r="EB129" s="62"/>
      <c r="EC129" s="63"/>
      <c r="ED129" s="62">
        <v>2000</v>
      </c>
      <c r="EE129" s="62">
        <v>2000</v>
      </c>
      <c r="EF129" s="62">
        <v>1</v>
      </c>
      <c r="EG129" s="62">
        <v>4</v>
      </c>
      <c r="EH129" s="64"/>
      <c r="EI129" s="64"/>
    </row>
    <row r="130" spans="1:139" ht="45" x14ac:dyDescent="0.25">
      <c r="A130" s="81">
        <v>137</v>
      </c>
      <c r="B130" s="80" t="s">
        <v>1216</v>
      </c>
      <c r="C130" s="80" t="s">
        <v>1217</v>
      </c>
      <c r="D130" s="80" t="s">
        <v>1218</v>
      </c>
      <c r="E130" s="82" t="s">
        <v>1219</v>
      </c>
      <c r="F130" s="80"/>
      <c r="G130" s="80" t="s">
        <v>1220</v>
      </c>
      <c r="H130" s="83" t="s">
        <v>1221</v>
      </c>
      <c r="I130" s="80" t="s">
        <v>1222</v>
      </c>
      <c r="J130" s="80"/>
      <c r="K130" s="80">
        <v>104074375</v>
      </c>
      <c r="L130" s="80" t="s">
        <v>1223</v>
      </c>
      <c r="M130" s="84" t="s">
        <v>24</v>
      </c>
      <c r="N130" s="82"/>
      <c r="O130" s="85"/>
      <c r="P130" s="85"/>
      <c r="Q130" s="85"/>
      <c r="R130" s="85"/>
      <c r="S130" s="85"/>
      <c r="T130" s="85">
        <v>1</v>
      </c>
      <c r="U130" s="85"/>
      <c r="V130" s="85"/>
      <c r="W130" s="85"/>
      <c r="X130" s="85"/>
      <c r="Y130" s="85"/>
      <c r="Z130" s="85"/>
      <c r="AA130" s="85">
        <v>1</v>
      </c>
      <c r="AB130" s="85"/>
      <c r="AC130" s="85">
        <v>1</v>
      </c>
      <c r="AD130" s="85">
        <v>1</v>
      </c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  <c r="DK130" s="85"/>
      <c r="DL130" s="85"/>
      <c r="DM130" s="85"/>
      <c r="DN130" s="85">
        <v>1</v>
      </c>
      <c r="DO130" s="85"/>
      <c r="DP130" s="85"/>
      <c r="DQ130" s="85"/>
      <c r="DR130" s="85"/>
      <c r="DS130" s="85"/>
      <c r="DT130" s="85"/>
      <c r="DU130" s="85"/>
      <c r="DV130" s="85"/>
      <c r="DW130" s="62"/>
      <c r="DX130" s="62">
        <v>3</v>
      </c>
      <c r="DY130" s="62"/>
      <c r="DZ130" s="62" t="s">
        <v>1226</v>
      </c>
      <c r="EA130" s="62"/>
      <c r="EB130" s="62"/>
      <c r="EC130" s="63"/>
      <c r="ED130" s="62" t="s">
        <v>1225</v>
      </c>
      <c r="EE130" s="62">
        <v>18000</v>
      </c>
      <c r="EF130" s="62">
        <v>3</v>
      </c>
      <c r="EG130" s="62" t="s">
        <v>1224</v>
      </c>
      <c r="EH130" s="64"/>
      <c r="EI130" s="64"/>
    </row>
    <row r="131" spans="1:139" s="65" customFormat="1" ht="39" customHeight="1" x14ac:dyDescent="0.25">
      <c r="A131" s="81">
        <v>138</v>
      </c>
      <c r="B131" s="80" t="s">
        <v>1208</v>
      </c>
      <c r="C131" s="80" t="s">
        <v>1209</v>
      </c>
      <c r="D131" s="80" t="s">
        <v>1210</v>
      </c>
      <c r="E131" s="82" t="s">
        <v>1211</v>
      </c>
      <c r="F131" s="80"/>
      <c r="G131" s="80" t="s">
        <v>3235</v>
      </c>
      <c r="H131" s="83" t="s">
        <v>1212</v>
      </c>
      <c r="I131" s="80" t="s">
        <v>1213</v>
      </c>
      <c r="J131" s="80"/>
      <c r="K131" s="80">
        <v>102487524</v>
      </c>
      <c r="L131" s="80"/>
      <c r="M131" s="84" t="s">
        <v>24</v>
      </c>
      <c r="N131" s="82" t="s">
        <v>1214</v>
      </c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>
        <v>1</v>
      </c>
      <c r="AK131" s="85">
        <v>1</v>
      </c>
      <c r="AL131" s="85"/>
      <c r="AM131" s="85"/>
      <c r="AN131" s="85"/>
      <c r="AO131" s="85">
        <v>1</v>
      </c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  <c r="DK131" s="85"/>
      <c r="DL131" s="85"/>
      <c r="DM131" s="85"/>
      <c r="DN131" s="85"/>
      <c r="DO131" s="85"/>
      <c r="DP131" s="85"/>
      <c r="DQ131" s="85"/>
      <c r="DR131" s="85"/>
      <c r="DS131" s="85"/>
      <c r="DT131" s="85"/>
      <c r="DU131" s="85"/>
      <c r="DV131" s="85"/>
      <c r="DW131" s="62"/>
      <c r="DX131" s="62">
        <v>3</v>
      </c>
      <c r="DY131" s="62"/>
      <c r="DZ131" s="62" t="s">
        <v>1215</v>
      </c>
      <c r="EA131" s="62"/>
      <c r="EB131" s="62"/>
      <c r="EC131" s="63"/>
      <c r="ED131" s="62">
        <v>2000</v>
      </c>
      <c r="EE131" s="62">
        <v>2000</v>
      </c>
      <c r="EF131" s="62">
        <v>1</v>
      </c>
      <c r="EG131" s="62">
        <v>6</v>
      </c>
      <c r="EH131" s="64"/>
      <c r="EI131" s="64"/>
    </row>
    <row r="132" spans="1:139" s="65" customFormat="1" ht="51" x14ac:dyDescent="0.25">
      <c r="A132" s="81">
        <v>139</v>
      </c>
      <c r="B132" s="80" t="s">
        <v>229</v>
      </c>
      <c r="C132" s="80" t="s">
        <v>230</v>
      </c>
      <c r="D132" s="80" t="s">
        <v>231</v>
      </c>
      <c r="E132" s="82" t="s">
        <v>232</v>
      </c>
      <c r="F132" s="80"/>
      <c r="G132" s="80">
        <v>112478234</v>
      </c>
      <c r="H132" s="83" t="s">
        <v>3236</v>
      </c>
      <c r="I132" s="80" t="s">
        <v>233</v>
      </c>
      <c r="J132" s="80"/>
      <c r="K132" s="80">
        <v>114117064</v>
      </c>
      <c r="L132" s="80"/>
      <c r="M132" s="84" t="s">
        <v>24</v>
      </c>
      <c r="N132" s="82" t="s">
        <v>234</v>
      </c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>
        <v>1</v>
      </c>
      <c r="AK132" s="85">
        <v>1</v>
      </c>
      <c r="AL132" s="85"/>
      <c r="AM132" s="85"/>
      <c r="AN132" s="85"/>
      <c r="AO132" s="85">
        <v>1</v>
      </c>
      <c r="AP132" s="85">
        <v>1</v>
      </c>
      <c r="AQ132" s="85">
        <v>1</v>
      </c>
      <c r="AR132" s="85">
        <v>1</v>
      </c>
      <c r="AS132" s="85"/>
      <c r="AT132" s="85"/>
      <c r="AU132" s="85"/>
      <c r="AV132" s="85"/>
      <c r="AW132" s="85">
        <v>1</v>
      </c>
      <c r="AX132" s="85">
        <v>1</v>
      </c>
      <c r="AY132" s="85">
        <v>1</v>
      </c>
      <c r="AZ132" s="85">
        <v>1</v>
      </c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>
        <v>1</v>
      </c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  <c r="DK132" s="85"/>
      <c r="DL132" s="85"/>
      <c r="DM132" s="85"/>
      <c r="DN132" s="85"/>
      <c r="DO132" s="85"/>
      <c r="DP132" s="85"/>
      <c r="DQ132" s="85"/>
      <c r="DR132" s="85"/>
      <c r="DS132" s="85"/>
      <c r="DT132" s="85"/>
      <c r="DU132" s="85"/>
      <c r="DV132" s="85"/>
      <c r="DW132" s="62"/>
      <c r="DX132" s="62">
        <f>SUM(O132:DV132)</f>
        <v>11</v>
      </c>
      <c r="DY132" s="62"/>
      <c r="DZ132" s="62">
        <v>5981</v>
      </c>
      <c r="EA132" s="62" t="s">
        <v>154</v>
      </c>
      <c r="EB132" s="62"/>
      <c r="EC132" s="63" t="s">
        <v>228</v>
      </c>
      <c r="ED132" s="62" t="s">
        <v>1207</v>
      </c>
      <c r="EE132" s="62">
        <v>18000</v>
      </c>
      <c r="EF132" s="62">
        <v>3</v>
      </c>
      <c r="EG132" s="62" t="s">
        <v>1206</v>
      </c>
      <c r="EH132" s="64"/>
      <c r="EI132" s="64"/>
    </row>
    <row r="133" spans="1:139" ht="48" x14ac:dyDescent="0.25">
      <c r="A133" s="81">
        <v>140</v>
      </c>
      <c r="B133" s="80" t="s">
        <v>1197</v>
      </c>
      <c r="C133" s="80" t="s">
        <v>1198</v>
      </c>
      <c r="D133" s="80" t="s">
        <v>1199</v>
      </c>
      <c r="E133" s="82" t="s">
        <v>1200</v>
      </c>
      <c r="F133" s="80"/>
      <c r="G133" s="80" t="s">
        <v>1201</v>
      </c>
      <c r="H133" s="80" t="s">
        <v>1202</v>
      </c>
      <c r="I133" s="80" t="s">
        <v>1203</v>
      </c>
      <c r="J133" s="80"/>
      <c r="K133" s="80"/>
      <c r="L133" s="80"/>
      <c r="M133" s="84" t="s">
        <v>24</v>
      </c>
      <c r="N133" s="82" t="s">
        <v>1204</v>
      </c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>
        <v>1</v>
      </c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  <c r="DK133" s="85"/>
      <c r="DL133" s="85"/>
      <c r="DM133" s="85"/>
      <c r="DN133" s="85"/>
      <c r="DO133" s="85"/>
      <c r="DP133" s="85"/>
      <c r="DQ133" s="85"/>
      <c r="DR133" s="85"/>
      <c r="DS133" s="85"/>
      <c r="DT133" s="85"/>
      <c r="DU133" s="85"/>
      <c r="DV133" s="85"/>
      <c r="DW133" s="62"/>
      <c r="DX133" s="62">
        <v>1</v>
      </c>
      <c r="DY133" s="62"/>
      <c r="DZ133" s="62" t="s">
        <v>1205</v>
      </c>
      <c r="EA133" s="62"/>
      <c r="EB133" s="62"/>
      <c r="EC133" s="63"/>
      <c r="ED133" s="62">
        <v>2000</v>
      </c>
      <c r="EE133" s="62">
        <v>2000</v>
      </c>
      <c r="EF133" s="62">
        <v>1</v>
      </c>
      <c r="EG133" s="62">
        <v>5</v>
      </c>
      <c r="EH133" s="64"/>
      <c r="EI133" s="64"/>
    </row>
    <row r="134" spans="1:139" ht="25.5" x14ac:dyDescent="0.25">
      <c r="A134" s="81">
        <v>141</v>
      </c>
      <c r="B134" s="80" t="s">
        <v>333</v>
      </c>
      <c r="C134" s="80" t="s">
        <v>334</v>
      </c>
      <c r="D134" s="80" t="s">
        <v>335</v>
      </c>
      <c r="E134" s="80" t="s">
        <v>336</v>
      </c>
      <c r="F134" s="80"/>
      <c r="G134" s="80" t="s">
        <v>337</v>
      </c>
      <c r="H134" s="83" t="s">
        <v>338</v>
      </c>
      <c r="I134" s="80" t="s">
        <v>339</v>
      </c>
      <c r="J134" s="80"/>
      <c r="K134" s="80">
        <v>114410047</v>
      </c>
      <c r="L134" s="80"/>
      <c r="M134" s="84" t="s">
        <v>24</v>
      </c>
      <c r="N134" s="82" t="s">
        <v>1195</v>
      </c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>
        <v>1</v>
      </c>
      <c r="AK134" s="85"/>
      <c r="AL134" s="85"/>
      <c r="AM134" s="85"/>
      <c r="AN134" s="85"/>
      <c r="AO134" s="85"/>
      <c r="AP134" s="85"/>
      <c r="AQ134" s="85"/>
      <c r="AR134" s="85">
        <v>1</v>
      </c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5"/>
      <c r="DQ134" s="85"/>
      <c r="DR134" s="85"/>
      <c r="DS134" s="85"/>
      <c r="DT134" s="85"/>
      <c r="DU134" s="85"/>
      <c r="DV134" s="85"/>
      <c r="DW134" s="62"/>
      <c r="DX134" s="62">
        <f>SUM(O134:DV134)</f>
        <v>2</v>
      </c>
      <c r="DY134" s="62"/>
      <c r="DZ134" s="62" t="s">
        <v>1196</v>
      </c>
      <c r="EA134" s="62" t="s">
        <v>154</v>
      </c>
      <c r="EB134" s="62"/>
      <c r="EC134" s="63" t="s">
        <v>340</v>
      </c>
      <c r="ED134" s="62">
        <v>2000</v>
      </c>
      <c r="EE134" s="62">
        <v>2000</v>
      </c>
      <c r="EF134" s="62">
        <v>1</v>
      </c>
      <c r="EG134" s="62">
        <v>6</v>
      </c>
      <c r="EH134" s="64"/>
      <c r="EI134" s="64"/>
    </row>
    <row r="135" spans="1:139" ht="38.25" x14ac:dyDescent="0.25">
      <c r="A135" s="81">
        <v>142</v>
      </c>
      <c r="B135" s="80" t="s">
        <v>1191</v>
      </c>
      <c r="C135" s="80" t="s">
        <v>3237</v>
      </c>
      <c r="D135" s="80" t="s">
        <v>1192</v>
      </c>
      <c r="E135" s="82"/>
      <c r="F135" s="80"/>
      <c r="G135" s="80"/>
      <c r="H135" s="83" t="s">
        <v>1193</v>
      </c>
      <c r="I135" s="80"/>
      <c r="J135" s="80"/>
      <c r="K135" s="80"/>
      <c r="L135" s="80"/>
      <c r="M135" s="84" t="s">
        <v>24</v>
      </c>
      <c r="N135" s="82" t="s">
        <v>1194</v>
      </c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>
        <v>1</v>
      </c>
      <c r="BC135" s="85"/>
      <c r="BD135" s="85">
        <v>1</v>
      </c>
      <c r="BE135" s="85">
        <v>1</v>
      </c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  <c r="DK135" s="85"/>
      <c r="DL135" s="85"/>
      <c r="DM135" s="85"/>
      <c r="DN135" s="85"/>
      <c r="DO135" s="85"/>
      <c r="DP135" s="85"/>
      <c r="DQ135" s="85"/>
      <c r="DR135" s="85"/>
      <c r="DS135" s="85"/>
      <c r="DT135" s="85"/>
      <c r="DU135" s="85"/>
      <c r="DV135" s="85"/>
      <c r="DW135" s="62"/>
      <c r="DX135" s="62">
        <v>3</v>
      </c>
      <c r="DY135" s="62"/>
      <c r="DZ135" s="78">
        <v>2124008</v>
      </c>
      <c r="EA135" s="62"/>
      <c r="EB135" s="62"/>
      <c r="EC135" s="63"/>
      <c r="ED135" s="62">
        <v>2000</v>
      </c>
      <c r="EE135" s="62">
        <v>2000</v>
      </c>
      <c r="EF135" s="62">
        <v>1</v>
      </c>
      <c r="EG135" s="62">
        <v>9</v>
      </c>
      <c r="EH135" s="64"/>
      <c r="EI135" s="64"/>
    </row>
    <row r="136" spans="1:139" ht="25.5" x14ac:dyDescent="0.25">
      <c r="A136" s="81">
        <v>144</v>
      </c>
      <c r="B136" s="80" t="s">
        <v>344</v>
      </c>
      <c r="C136" s="80" t="s">
        <v>356</v>
      </c>
      <c r="D136" s="80" t="s">
        <v>357</v>
      </c>
      <c r="E136" s="82"/>
      <c r="F136" s="80"/>
      <c r="G136" s="80" t="s">
        <v>358</v>
      </c>
      <c r="H136" s="83" t="s">
        <v>359</v>
      </c>
      <c r="I136" s="80" t="s">
        <v>436</v>
      </c>
      <c r="J136" s="80"/>
      <c r="K136" s="80">
        <v>101106730</v>
      </c>
      <c r="L136" s="80"/>
      <c r="M136" s="84" t="s">
        <v>24</v>
      </c>
      <c r="N136" s="82" t="s">
        <v>1096</v>
      </c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>
        <v>1</v>
      </c>
      <c r="AK136" s="85">
        <v>1</v>
      </c>
      <c r="AL136" s="85"/>
      <c r="AM136" s="85"/>
      <c r="AN136" s="85"/>
      <c r="AO136" s="85">
        <v>1</v>
      </c>
      <c r="AP136" s="85">
        <v>1</v>
      </c>
      <c r="AQ136" s="85">
        <v>1</v>
      </c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5"/>
      <c r="DQ136" s="85"/>
      <c r="DR136" s="85"/>
      <c r="DS136" s="85"/>
      <c r="DT136" s="85"/>
      <c r="DU136" s="85"/>
      <c r="DV136" s="85"/>
      <c r="DW136" s="62"/>
      <c r="DX136" s="62">
        <f>SUM(O136:DV136)</f>
        <v>5</v>
      </c>
      <c r="DY136" s="62"/>
      <c r="DZ136" s="62" t="s">
        <v>154</v>
      </c>
      <c r="EA136" s="62"/>
      <c r="EB136" s="62"/>
      <c r="EC136" s="63" t="s">
        <v>342</v>
      </c>
      <c r="ED136" s="62">
        <v>2000</v>
      </c>
      <c r="EE136" s="62">
        <v>2000</v>
      </c>
      <c r="EF136" s="62">
        <v>1</v>
      </c>
      <c r="EG136" s="62">
        <v>6</v>
      </c>
      <c r="EH136" s="64"/>
      <c r="EI136" s="64"/>
    </row>
    <row r="137" spans="1:139" s="69" customFormat="1" ht="25.5" x14ac:dyDescent="0.25">
      <c r="A137" s="81">
        <v>145</v>
      </c>
      <c r="B137" s="80" t="s">
        <v>1187</v>
      </c>
      <c r="C137" s="80" t="s">
        <v>1166</v>
      </c>
      <c r="D137" s="80" t="s">
        <v>351</v>
      </c>
      <c r="E137" s="82" t="s">
        <v>352</v>
      </c>
      <c r="F137" s="80"/>
      <c r="G137" s="80" t="s">
        <v>353</v>
      </c>
      <c r="H137" s="83" t="s">
        <v>354</v>
      </c>
      <c r="I137" s="80" t="s">
        <v>355</v>
      </c>
      <c r="J137" s="80"/>
      <c r="K137" s="80">
        <v>174918201</v>
      </c>
      <c r="L137" s="80"/>
      <c r="M137" s="84" t="s">
        <v>24</v>
      </c>
      <c r="N137" s="82" t="s">
        <v>1096</v>
      </c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>
        <v>1</v>
      </c>
      <c r="AK137" s="85">
        <v>1</v>
      </c>
      <c r="AL137" s="85"/>
      <c r="AM137" s="85"/>
      <c r="AN137" s="85"/>
      <c r="AO137" s="85">
        <v>1</v>
      </c>
      <c r="AP137" s="85">
        <v>1</v>
      </c>
      <c r="AQ137" s="85">
        <v>1</v>
      </c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5"/>
      <c r="DQ137" s="85"/>
      <c r="DR137" s="85"/>
      <c r="DS137" s="85"/>
      <c r="DT137" s="85"/>
      <c r="DU137" s="85"/>
      <c r="DV137" s="85"/>
      <c r="DW137" s="62"/>
      <c r="DX137" s="62">
        <v>5</v>
      </c>
      <c r="DY137" s="62"/>
      <c r="DZ137" s="62" t="s">
        <v>1188</v>
      </c>
      <c r="EA137" s="62"/>
      <c r="EB137" s="62"/>
      <c r="EC137" s="63"/>
      <c r="ED137" s="62">
        <v>2000</v>
      </c>
      <c r="EE137" s="62">
        <v>2000</v>
      </c>
      <c r="EF137" s="62">
        <v>1</v>
      </c>
      <c r="EG137" s="62">
        <v>6</v>
      </c>
      <c r="EH137" s="64"/>
      <c r="EI137" s="64"/>
    </row>
    <row r="138" spans="1:139" ht="45" x14ac:dyDescent="0.25">
      <c r="A138" s="95">
        <v>146</v>
      </c>
      <c r="B138" s="96" t="s">
        <v>1180</v>
      </c>
      <c r="C138" s="96" t="s">
        <v>1181</v>
      </c>
      <c r="D138" s="96" t="s">
        <v>1182</v>
      </c>
      <c r="E138" s="97"/>
      <c r="F138" s="96"/>
      <c r="G138" s="96"/>
      <c r="H138" s="98" t="s">
        <v>1183</v>
      </c>
      <c r="I138" s="96"/>
      <c r="J138" s="96"/>
      <c r="K138" s="96"/>
      <c r="L138" s="96" t="s">
        <v>1184</v>
      </c>
      <c r="M138" s="99" t="s">
        <v>24</v>
      </c>
      <c r="N138" s="97" t="s">
        <v>1185</v>
      </c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>
        <v>1</v>
      </c>
      <c r="DI138" s="100"/>
      <c r="DJ138" s="100"/>
      <c r="DK138" s="100"/>
      <c r="DL138" s="100"/>
      <c r="DM138" s="100"/>
      <c r="DN138" s="100"/>
      <c r="DO138" s="100"/>
      <c r="DP138" s="100"/>
      <c r="DQ138" s="100">
        <v>1</v>
      </c>
      <c r="DR138" s="100"/>
      <c r="DS138" s="100"/>
      <c r="DT138" s="100"/>
      <c r="DU138" s="100"/>
      <c r="DV138" s="100"/>
      <c r="DW138" s="101"/>
      <c r="DX138" s="101"/>
      <c r="DY138" s="101"/>
      <c r="DZ138" s="101" t="s">
        <v>1186</v>
      </c>
      <c r="EA138" s="101"/>
      <c r="EB138" s="101"/>
      <c r="EC138" s="102"/>
      <c r="ED138" s="101" t="s">
        <v>1190</v>
      </c>
      <c r="EE138" s="101">
        <v>6000</v>
      </c>
      <c r="EF138" s="101">
        <v>3</v>
      </c>
      <c r="EG138" s="101" t="s">
        <v>1189</v>
      </c>
      <c r="EH138" s="103"/>
      <c r="EI138" s="103"/>
    </row>
    <row r="139" spans="1:139" ht="38.25" x14ac:dyDescent="0.25">
      <c r="A139" s="81">
        <v>147</v>
      </c>
      <c r="B139" s="80" t="s">
        <v>1170</v>
      </c>
      <c r="C139" s="80" t="s">
        <v>1171</v>
      </c>
      <c r="D139" s="80" t="s">
        <v>1172</v>
      </c>
      <c r="E139" s="82" t="s">
        <v>1173</v>
      </c>
      <c r="F139" s="80" t="s">
        <v>1174</v>
      </c>
      <c r="G139" s="80" t="s">
        <v>1175</v>
      </c>
      <c r="H139" s="83" t="s">
        <v>1176</v>
      </c>
      <c r="I139" s="80" t="s">
        <v>1177</v>
      </c>
      <c r="J139" s="80"/>
      <c r="K139" s="80">
        <v>100929783</v>
      </c>
      <c r="L139" s="80"/>
      <c r="M139" s="84" t="s">
        <v>24</v>
      </c>
      <c r="N139" s="82" t="s">
        <v>1178</v>
      </c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>
        <v>1</v>
      </c>
      <c r="BJ139" s="85">
        <v>1</v>
      </c>
      <c r="BK139" s="85">
        <v>1</v>
      </c>
      <c r="BL139" s="85">
        <v>1</v>
      </c>
      <c r="BM139" s="85">
        <v>1</v>
      </c>
      <c r="BN139" s="85">
        <v>1</v>
      </c>
      <c r="BO139" s="85">
        <v>1</v>
      </c>
      <c r="BP139" s="85">
        <v>1</v>
      </c>
      <c r="BQ139" s="85">
        <v>1</v>
      </c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  <c r="DK139" s="85"/>
      <c r="DL139" s="85"/>
      <c r="DM139" s="85"/>
      <c r="DN139" s="85"/>
      <c r="DO139" s="85"/>
      <c r="DP139" s="85"/>
      <c r="DQ139" s="85"/>
      <c r="DR139" s="85"/>
      <c r="DS139" s="85"/>
      <c r="DT139" s="85"/>
      <c r="DU139" s="85"/>
      <c r="DV139" s="85"/>
      <c r="DW139" s="62"/>
      <c r="DX139" s="62">
        <v>9</v>
      </c>
      <c r="DY139" s="62"/>
      <c r="DZ139" s="62" t="s">
        <v>1179</v>
      </c>
      <c r="EA139" s="62"/>
      <c r="EB139" s="62"/>
      <c r="EC139" s="63"/>
      <c r="ED139" s="62">
        <v>2000</v>
      </c>
      <c r="EE139" s="62">
        <v>2000</v>
      </c>
      <c r="EF139" s="62">
        <v>1</v>
      </c>
      <c r="EG139" s="62">
        <v>11</v>
      </c>
      <c r="EH139" s="64"/>
      <c r="EI139" s="64"/>
    </row>
    <row r="140" spans="1:139" ht="30" x14ac:dyDescent="0.25">
      <c r="A140" s="88">
        <v>149</v>
      </c>
      <c r="B140" s="89" t="s">
        <v>1165</v>
      </c>
      <c r="C140" s="89" t="s">
        <v>1166</v>
      </c>
      <c r="D140" s="90" t="s">
        <v>351</v>
      </c>
      <c r="E140" s="90" t="s">
        <v>352</v>
      </c>
      <c r="F140" s="90"/>
      <c r="G140" s="91" t="s">
        <v>353</v>
      </c>
      <c r="H140" s="92" t="s">
        <v>360</v>
      </c>
      <c r="I140" s="89"/>
      <c r="J140" s="89"/>
      <c r="K140" s="89"/>
      <c r="L140" s="89"/>
      <c r="M140" s="84" t="s">
        <v>24</v>
      </c>
      <c r="N140" s="91" t="s">
        <v>1096</v>
      </c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>
        <v>1</v>
      </c>
      <c r="AK140" s="93">
        <v>1</v>
      </c>
      <c r="AL140" s="93"/>
      <c r="AM140" s="93"/>
      <c r="AN140" s="93"/>
      <c r="AO140" s="93">
        <v>1</v>
      </c>
      <c r="AP140" s="93">
        <v>1</v>
      </c>
      <c r="AQ140" s="93">
        <v>1</v>
      </c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62"/>
      <c r="DX140" s="62">
        <v>5</v>
      </c>
      <c r="DY140" s="62"/>
      <c r="DZ140" s="62" t="s">
        <v>1167</v>
      </c>
      <c r="EA140" s="62"/>
      <c r="EB140" s="62"/>
      <c r="EC140" s="63"/>
      <c r="ED140" s="62">
        <v>2000</v>
      </c>
      <c r="EE140" s="62">
        <v>2000</v>
      </c>
      <c r="EF140" s="62">
        <v>1</v>
      </c>
      <c r="EG140" s="62">
        <v>6</v>
      </c>
      <c r="EH140" s="64"/>
      <c r="EI140" s="64"/>
    </row>
    <row r="141" spans="1:139" ht="30" x14ac:dyDescent="0.25">
      <c r="A141" s="81">
        <v>150</v>
      </c>
      <c r="B141" s="80" t="s">
        <v>347</v>
      </c>
      <c r="C141" s="80" t="s">
        <v>348</v>
      </c>
      <c r="D141" s="80" t="s">
        <v>349</v>
      </c>
      <c r="E141" s="82" t="s">
        <v>3238</v>
      </c>
      <c r="F141" s="80"/>
      <c r="G141" s="80"/>
      <c r="H141" s="83" t="s">
        <v>350</v>
      </c>
      <c r="I141" s="80" t="s">
        <v>436</v>
      </c>
      <c r="J141" s="80"/>
      <c r="K141" s="80">
        <v>103394074</v>
      </c>
      <c r="L141" s="80"/>
      <c r="M141" s="84" t="s">
        <v>24</v>
      </c>
      <c r="N141" s="82" t="s">
        <v>1096</v>
      </c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>
        <v>1</v>
      </c>
      <c r="AK141" s="85">
        <v>1</v>
      </c>
      <c r="AL141" s="85"/>
      <c r="AM141" s="85"/>
      <c r="AN141" s="85"/>
      <c r="AO141" s="85">
        <v>1</v>
      </c>
      <c r="AP141" s="85">
        <v>1</v>
      </c>
      <c r="AQ141" s="85">
        <v>1</v>
      </c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  <c r="DK141" s="85"/>
      <c r="DL141" s="85"/>
      <c r="DM141" s="85"/>
      <c r="DN141" s="85"/>
      <c r="DO141" s="85"/>
      <c r="DP141" s="85"/>
      <c r="DQ141" s="85"/>
      <c r="DR141" s="85"/>
      <c r="DS141" s="85"/>
      <c r="DT141" s="85"/>
      <c r="DU141" s="85"/>
      <c r="DV141" s="85"/>
      <c r="DW141" s="62"/>
      <c r="DX141" s="62">
        <f>SUM(O141:DV141)</f>
        <v>5</v>
      </c>
      <c r="DY141" s="62"/>
      <c r="DZ141" s="62" t="s">
        <v>1164</v>
      </c>
      <c r="EA141" s="62"/>
      <c r="EB141" s="62"/>
      <c r="EC141" s="63" t="s">
        <v>341</v>
      </c>
      <c r="ED141" s="62">
        <v>2000</v>
      </c>
      <c r="EE141" s="62">
        <v>2000</v>
      </c>
      <c r="EF141" s="62">
        <v>1</v>
      </c>
      <c r="EG141" s="62">
        <v>6</v>
      </c>
      <c r="EH141" s="64"/>
      <c r="EI141" s="64"/>
    </row>
    <row r="142" spans="1:139" ht="38.25" x14ac:dyDescent="0.25">
      <c r="A142" s="81">
        <v>151</v>
      </c>
      <c r="B142" s="80" t="s">
        <v>1731</v>
      </c>
      <c r="C142" s="80" t="s">
        <v>1732</v>
      </c>
      <c r="D142" s="80" t="s">
        <v>1733</v>
      </c>
      <c r="E142" s="82" t="s">
        <v>1734</v>
      </c>
      <c r="F142" s="80"/>
      <c r="G142" s="80" t="s">
        <v>1735</v>
      </c>
      <c r="H142" s="83" t="s">
        <v>1736</v>
      </c>
      <c r="I142" s="80"/>
      <c r="J142" s="80"/>
      <c r="K142" s="80">
        <v>672150906</v>
      </c>
      <c r="L142" s="80"/>
      <c r="M142" s="80" t="s">
        <v>1081</v>
      </c>
      <c r="N142" s="82" t="s">
        <v>1737</v>
      </c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>
        <v>1</v>
      </c>
      <c r="CU142" s="85">
        <v>1</v>
      </c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  <c r="DK142" s="85"/>
      <c r="DL142" s="85"/>
      <c r="DM142" s="85"/>
      <c r="DN142" s="85"/>
      <c r="DO142" s="85"/>
      <c r="DP142" s="85"/>
      <c r="DQ142" s="85"/>
      <c r="DR142" s="85"/>
      <c r="DS142" s="85"/>
      <c r="DT142" s="85"/>
      <c r="DU142" s="85"/>
      <c r="DV142" s="85"/>
      <c r="DW142" s="62"/>
      <c r="DX142" s="62">
        <v>2</v>
      </c>
      <c r="DY142" s="62"/>
      <c r="DZ142" s="62" t="s">
        <v>1738</v>
      </c>
      <c r="EA142" s="62"/>
      <c r="EB142" s="62"/>
      <c r="EC142" s="63"/>
      <c r="ED142" s="62">
        <v>2000</v>
      </c>
      <c r="EE142" s="62">
        <v>2000</v>
      </c>
      <c r="EF142" s="62">
        <v>1</v>
      </c>
      <c r="EG142" s="62">
        <v>24</v>
      </c>
      <c r="EH142" s="64"/>
      <c r="EI142" s="64"/>
    </row>
    <row r="143" spans="1:139" s="65" customFormat="1" ht="24" x14ac:dyDescent="0.25">
      <c r="A143" s="81">
        <v>152</v>
      </c>
      <c r="B143" s="80" t="s">
        <v>1739</v>
      </c>
      <c r="C143" s="80" t="s">
        <v>1740</v>
      </c>
      <c r="D143" s="80" t="s">
        <v>1741</v>
      </c>
      <c r="E143" s="82"/>
      <c r="F143" s="80"/>
      <c r="G143" s="80"/>
      <c r="H143" s="80" t="s">
        <v>1742</v>
      </c>
      <c r="I143" s="80"/>
      <c r="J143" s="80"/>
      <c r="K143" s="80">
        <v>104907164</v>
      </c>
      <c r="L143" s="80"/>
      <c r="M143" s="80" t="s">
        <v>1081</v>
      </c>
      <c r="N143" s="82" t="s">
        <v>1743</v>
      </c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>
        <v>1</v>
      </c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  <c r="DK143" s="85"/>
      <c r="DL143" s="85"/>
      <c r="DM143" s="85"/>
      <c r="DN143" s="85"/>
      <c r="DO143" s="85"/>
      <c r="DP143" s="85"/>
      <c r="DQ143" s="85"/>
      <c r="DR143" s="85"/>
      <c r="DS143" s="85"/>
      <c r="DT143" s="85"/>
      <c r="DU143" s="85"/>
      <c r="DV143" s="85"/>
      <c r="DW143" s="62"/>
      <c r="DX143" s="62">
        <v>1</v>
      </c>
      <c r="DY143" s="62"/>
      <c r="DZ143" s="62" t="s">
        <v>1744</v>
      </c>
      <c r="EA143" s="62"/>
      <c r="EB143" s="62"/>
      <c r="EC143" s="63"/>
      <c r="ED143" s="62">
        <v>2000</v>
      </c>
      <c r="EE143" s="62">
        <v>2000</v>
      </c>
      <c r="EF143" s="62">
        <v>1</v>
      </c>
      <c r="EG143" s="62">
        <v>25</v>
      </c>
      <c r="EH143" s="64"/>
      <c r="EI143" s="64"/>
    </row>
    <row r="144" spans="1:139" ht="38.25" x14ac:dyDescent="0.25">
      <c r="A144" s="81">
        <v>153</v>
      </c>
      <c r="B144" s="80" t="s">
        <v>1191</v>
      </c>
      <c r="C144" s="80" t="s">
        <v>1745</v>
      </c>
      <c r="D144" s="80" t="s">
        <v>1192</v>
      </c>
      <c r="E144" s="82"/>
      <c r="F144" s="80"/>
      <c r="G144" s="80"/>
      <c r="H144" s="83" t="s">
        <v>1193</v>
      </c>
      <c r="I144" s="80"/>
      <c r="J144" s="80"/>
      <c r="K144" s="80"/>
      <c r="L144" s="80"/>
      <c r="M144" s="80" t="s">
        <v>1081</v>
      </c>
      <c r="N144" s="82" t="s">
        <v>1194</v>
      </c>
      <c r="O144" s="85"/>
      <c r="P144" s="85"/>
      <c r="Q144" s="85"/>
      <c r="R144" s="85"/>
      <c r="S144" s="85"/>
      <c r="T144" s="85"/>
      <c r="U144" s="85">
        <v>1</v>
      </c>
      <c r="V144" s="85">
        <v>1</v>
      </c>
      <c r="W144" s="85">
        <v>1</v>
      </c>
      <c r="X144" s="85">
        <v>1</v>
      </c>
      <c r="Y144" s="85">
        <v>1</v>
      </c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>
        <v>1</v>
      </c>
      <c r="AK144" s="85"/>
      <c r="AL144" s="85"/>
      <c r="AM144" s="85"/>
      <c r="AN144" s="85"/>
      <c r="AO144" s="85">
        <v>1</v>
      </c>
      <c r="AP144" s="85">
        <v>1</v>
      </c>
      <c r="AQ144" s="85">
        <v>1</v>
      </c>
      <c r="AR144" s="85">
        <v>1</v>
      </c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  <c r="DK144" s="85"/>
      <c r="DL144" s="85"/>
      <c r="DM144" s="85"/>
      <c r="DN144" s="85"/>
      <c r="DO144" s="85"/>
      <c r="DP144" s="85"/>
      <c r="DQ144" s="85"/>
      <c r="DR144" s="85"/>
      <c r="DS144" s="85"/>
      <c r="DT144" s="85"/>
      <c r="DU144" s="85"/>
      <c r="DV144" s="85"/>
      <c r="DW144" s="62"/>
      <c r="DX144" s="62">
        <v>10</v>
      </c>
      <c r="DY144" s="62"/>
      <c r="DZ144" s="62"/>
      <c r="EA144" s="62"/>
      <c r="EB144" s="62"/>
      <c r="EC144" s="63"/>
      <c r="ED144" s="62" t="s">
        <v>1157</v>
      </c>
      <c r="EE144" s="62">
        <v>4000</v>
      </c>
      <c r="EF144" s="62">
        <v>2</v>
      </c>
      <c r="EG144" s="62" t="s">
        <v>1004</v>
      </c>
      <c r="EH144" s="64"/>
      <c r="EI144" s="64"/>
    </row>
    <row r="145" spans="1:139" ht="38.25" x14ac:dyDescent="0.25">
      <c r="A145" s="81">
        <v>155</v>
      </c>
      <c r="B145" s="80" t="s">
        <v>1748</v>
      </c>
      <c r="C145" s="80" t="s">
        <v>1749</v>
      </c>
      <c r="D145" s="80" t="s">
        <v>1750</v>
      </c>
      <c r="E145" s="82"/>
      <c r="F145" s="80"/>
      <c r="G145" s="80"/>
      <c r="H145" s="83" t="s">
        <v>1751</v>
      </c>
      <c r="I145" s="80">
        <v>107185860</v>
      </c>
      <c r="J145" s="80"/>
      <c r="K145" s="80"/>
      <c r="L145" s="80"/>
      <c r="M145" s="84" t="s">
        <v>24</v>
      </c>
      <c r="N145" s="82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>
        <v>1</v>
      </c>
      <c r="CU145" s="85">
        <v>1</v>
      </c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  <c r="DK145" s="85"/>
      <c r="DL145" s="85"/>
      <c r="DM145" s="85"/>
      <c r="DN145" s="85"/>
      <c r="DO145" s="85"/>
      <c r="DP145" s="85"/>
      <c r="DQ145" s="85"/>
      <c r="DR145" s="85"/>
      <c r="DS145" s="85"/>
      <c r="DT145" s="85"/>
      <c r="DU145" s="85"/>
      <c r="DV145" s="85"/>
      <c r="DW145" s="62"/>
      <c r="DX145" s="62">
        <v>2</v>
      </c>
      <c r="DY145" s="62"/>
      <c r="DZ145" s="61" t="s">
        <v>1752</v>
      </c>
      <c r="EA145" s="62"/>
      <c r="EB145" s="62"/>
      <c r="EC145" s="63"/>
      <c r="ED145" s="62">
        <v>2000</v>
      </c>
      <c r="EE145" s="62">
        <v>2000</v>
      </c>
      <c r="EF145" s="62">
        <v>1</v>
      </c>
      <c r="EG145" s="62">
        <v>24</v>
      </c>
      <c r="EH145" s="64"/>
      <c r="EI145" s="64"/>
    </row>
    <row r="146" spans="1:139" ht="45" x14ac:dyDescent="0.25">
      <c r="A146" s="81">
        <v>156</v>
      </c>
      <c r="B146" s="80" t="s">
        <v>1753</v>
      </c>
      <c r="C146" s="80" t="s">
        <v>1754</v>
      </c>
      <c r="D146" s="80" t="s">
        <v>1755</v>
      </c>
      <c r="E146" s="82" t="s">
        <v>1756</v>
      </c>
      <c r="F146" s="80" t="s">
        <v>1757</v>
      </c>
      <c r="G146" s="80" t="s">
        <v>1758</v>
      </c>
      <c r="H146" s="83" t="s">
        <v>1759</v>
      </c>
      <c r="I146" s="80" t="s">
        <v>1760</v>
      </c>
      <c r="J146" s="80"/>
      <c r="K146" s="80" t="s">
        <v>1761</v>
      </c>
      <c r="L146" s="80"/>
      <c r="M146" s="84" t="s">
        <v>24</v>
      </c>
      <c r="N146" s="82" t="s">
        <v>1762</v>
      </c>
      <c r="O146" s="85">
        <v>1</v>
      </c>
      <c r="P146" s="85"/>
      <c r="Q146" s="85">
        <v>1</v>
      </c>
      <c r="R146" s="85"/>
      <c r="S146" s="85"/>
      <c r="T146" s="85">
        <v>1</v>
      </c>
      <c r="U146" s="85"/>
      <c r="V146" s="85"/>
      <c r="W146" s="85"/>
      <c r="X146" s="85"/>
      <c r="Y146" s="85"/>
      <c r="Z146" s="85"/>
      <c r="AA146" s="85">
        <v>1</v>
      </c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  <c r="DK146" s="85"/>
      <c r="DL146" s="85"/>
      <c r="DM146" s="85"/>
      <c r="DN146" s="85"/>
      <c r="DO146" s="85"/>
      <c r="DP146" s="85"/>
      <c r="DQ146" s="85"/>
      <c r="DR146" s="85"/>
      <c r="DS146" s="85"/>
      <c r="DT146" s="85"/>
      <c r="DU146" s="85"/>
      <c r="DV146" s="85"/>
      <c r="DW146" s="62"/>
      <c r="DX146" s="62">
        <v>4</v>
      </c>
      <c r="DY146" s="62"/>
      <c r="DZ146" s="62" t="s">
        <v>1764</v>
      </c>
      <c r="EA146" s="62"/>
      <c r="EB146" s="62"/>
      <c r="EC146" s="63"/>
      <c r="ED146" s="62" t="s">
        <v>1225</v>
      </c>
      <c r="EE146" s="62">
        <v>18000</v>
      </c>
      <c r="EF146" s="62">
        <v>3</v>
      </c>
      <c r="EG146" s="62" t="s">
        <v>1763</v>
      </c>
      <c r="EH146" s="64"/>
      <c r="EI146" s="64"/>
    </row>
    <row r="147" spans="1:139" ht="36" x14ac:dyDescent="0.25">
      <c r="A147" s="81">
        <v>157</v>
      </c>
      <c r="B147" s="80" t="s">
        <v>3239</v>
      </c>
      <c r="C147" s="80" t="s">
        <v>1765</v>
      </c>
      <c r="D147" s="80" t="s">
        <v>1766</v>
      </c>
      <c r="E147" s="82"/>
      <c r="F147" s="80"/>
      <c r="G147" s="80" t="s">
        <v>1767</v>
      </c>
      <c r="H147" s="80" t="s">
        <v>3240</v>
      </c>
      <c r="I147" s="80"/>
      <c r="J147" s="80"/>
      <c r="K147" s="80"/>
      <c r="L147" s="80"/>
      <c r="M147" s="80" t="s">
        <v>1081</v>
      </c>
      <c r="N147" s="82" t="s">
        <v>1774</v>
      </c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>
        <v>1</v>
      </c>
      <c r="BS147" s="85">
        <v>1</v>
      </c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  <c r="DK147" s="85"/>
      <c r="DL147" s="85"/>
      <c r="DM147" s="85"/>
      <c r="DN147" s="85"/>
      <c r="DO147" s="85"/>
      <c r="DP147" s="85"/>
      <c r="DQ147" s="85"/>
      <c r="DR147" s="85"/>
      <c r="DS147" s="85"/>
      <c r="DT147" s="85"/>
      <c r="DU147" s="85"/>
      <c r="DV147" s="85"/>
      <c r="DW147" s="62"/>
      <c r="DX147" s="62">
        <v>2</v>
      </c>
      <c r="DY147" s="62"/>
      <c r="DZ147" s="62" t="s">
        <v>1768</v>
      </c>
      <c r="EA147" s="62"/>
      <c r="EB147" s="62"/>
      <c r="EC147" s="63"/>
      <c r="ED147" s="62">
        <v>2000</v>
      </c>
      <c r="EE147" s="62">
        <v>2000</v>
      </c>
      <c r="EF147" s="62">
        <v>1</v>
      </c>
      <c r="EG147" s="62">
        <v>12</v>
      </c>
      <c r="EH147" s="64"/>
      <c r="EI147" s="64"/>
    </row>
    <row r="148" spans="1:139" s="65" customFormat="1" ht="57" customHeight="1" x14ac:dyDescent="0.25">
      <c r="A148" s="81">
        <v>158</v>
      </c>
      <c r="B148" s="80" t="s">
        <v>1769</v>
      </c>
      <c r="C148" s="80" t="s">
        <v>1770</v>
      </c>
      <c r="D148" s="80" t="s">
        <v>1771</v>
      </c>
      <c r="E148" s="82" t="s">
        <v>1772</v>
      </c>
      <c r="F148" s="80"/>
      <c r="G148" s="80" t="s">
        <v>1771</v>
      </c>
      <c r="H148" s="83" t="s">
        <v>642</v>
      </c>
      <c r="I148" s="80" t="s">
        <v>1773</v>
      </c>
      <c r="J148" s="80"/>
      <c r="K148" s="80">
        <v>103000130</v>
      </c>
      <c r="L148" s="80"/>
      <c r="M148" s="84" t="s">
        <v>24</v>
      </c>
      <c r="N148" s="82" t="s">
        <v>643</v>
      </c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>
        <v>1</v>
      </c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5"/>
      <c r="DQ148" s="85"/>
      <c r="DR148" s="85"/>
      <c r="DS148" s="85"/>
      <c r="DT148" s="85"/>
      <c r="DU148" s="85"/>
      <c r="DV148" s="85"/>
      <c r="DW148" s="62"/>
      <c r="DX148" s="62">
        <v>1</v>
      </c>
      <c r="DY148" s="62"/>
      <c r="DZ148" s="62" t="s">
        <v>1775</v>
      </c>
      <c r="EA148" s="62"/>
      <c r="EB148" s="62"/>
      <c r="EC148" s="63"/>
      <c r="ED148" s="62">
        <v>2000</v>
      </c>
      <c r="EE148" s="62">
        <v>2000</v>
      </c>
      <c r="EF148" s="62">
        <v>1</v>
      </c>
      <c r="EG148" s="62">
        <v>4</v>
      </c>
      <c r="EH148" s="64"/>
      <c r="EI148" s="64"/>
    </row>
    <row r="149" spans="1:139" ht="25.5" x14ac:dyDescent="0.25">
      <c r="A149" s="81">
        <v>159</v>
      </c>
      <c r="B149" s="80" t="s">
        <v>1776</v>
      </c>
      <c r="C149" s="80" t="s">
        <v>1777</v>
      </c>
      <c r="D149" s="80" t="s">
        <v>470</v>
      </c>
      <c r="E149" s="82" t="s">
        <v>471</v>
      </c>
      <c r="F149" s="80"/>
      <c r="G149" s="80" t="s">
        <v>472</v>
      </c>
      <c r="H149" s="80" t="s">
        <v>1778</v>
      </c>
      <c r="I149" s="80" t="s">
        <v>473</v>
      </c>
      <c r="J149" s="80"/>
      <c r="K149" s="80">
        <v>114051608</v>
      </c>
      <c r="L149" s="80"/>
      <c r="M149" s="84" t="s">
        <v>24</v>
      </c>
      <c r="N149" s="82" t="s">
        <v>474</v>
      </c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>
        <v>1</v>
      </c>
      <c r="AK149" s="85"/>
      <c r="AL149" s="85"/>
      <c r="AM149" s="85"/>
      <c r="AN149" s="85"/>
      <c r="AO149" s="85">
        <v>1</v>
      </c>
      <c r="AP149" s="85">
        <v>1</v>
      </c>
      <c r="AQ149" s="85">
        <v>1</v>
      </c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  <c r="DK149" s="85"/>
      <c r="DL149" s="85"/>
      <c r="DM149" s="85"/>
      <c r="DN149" s="85"/>
      <c r="DO149" s="85"/>
      <c r="DP149" s="85"/>
      <c r="DQ149" s="85"/>
      <c r="DR149" s="85"/>
      <c r="DS149" s="85"/>
      <c r="DT149" s="85"/>
      <c r="DU149" s="85"/>
      <c r="DV149" s="85"/>
      <c r="DW149" s="62"/>
      <c r="DX149" s="62">
        <v>4</v>
      </c>
      <c r="DY149" s="62"/>
      <c r="DZ149" s="62" t="s">
        <v>1779</v>
      </c>
      <c r="EA149" s="62"/>
      <c r="EB149" s="62"/>
      <c r="EC149" s="63"/>
      <c r="ED149" s="62">
        <v>2000</v>
      </c>
      <c r="EE149" s="62">
        <v>2000</v>
      </c>
      <c r="EF149" s="62">
        <v>1</v>
      </c>
      <c r="EG149" s="62">
        <v>6</v>
      </c>
      <c r="EH149" s="64"/>
      <c r="EI149" s="64"/>
    </row>
    <row r="150" spans="1:139" ht="25.5" x14ac:dyDescent="0.25">
      <c r="A150" s="81">
        <v>161</v>
      </c>
      <c r="B150" s="80" t="s">
        <v>3241</v>
      </c>
      <c r="C150" s="80" t="s">
        <v>1782</v>
      </c>
      <c r="D150" s="80" t="s">
        <v>1783</v>
      </c>
      <c r="E150" s="82" t="s">
        <v>1784</v>
      </c>
      <c r="F150" s="80" t="s">
        <v>1785</v>
      </c>
      <c r="G150" s="80"/>
      <c r="H150" s="83" t="s">
        <v>1786</v>
      </c>
      <c r="I150" s="80"/>
      <c r="J150" s="80"/>
      <c r="K150" s="80"/>
      <c r="L150" s="80"/>
      <c r="M150" s="80" t="s">
        <v>1081</v>
      </c>
      <c r="N150" s="82" t="s">
        <v>1787</v>
      </c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>
        <v>1</v>
      </c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  <c r="DK150" s="85"/>
      <c r="DL150" s="85"/>
      <c r="DM150" s="85"/>
      <c r="DN150" s="85"/>
      <c r="DO150" s="85"/>
      <c r="DP150" s="85"/>
      <c r="DQ150" s="85"/>
      <c r="DR150" s="85"/>
      <c r="DS150" s="85"/>
      <c r="DT150" s="85"/>
      <c r="DU150" s="85"/>
      <c r="DV150" s="85"/>
      <c r="DW150" s="62"/>
      <c r="DX150" s="62"/>
      <c r="DY150" s="62"/>
      <c r="DZ150" s="62" t="s">
        <v>1788</v>
      </c>
      <c r="EA150" s="62"/>
      <c r="EB150" s="62"/>
      <c r="EC150" s="63"/>
      <c r="ED150" s="62">
        <v>2000</v>
      </c>
      <c r="EE150" s="62">
        <v>2000</v>
      </c>
      <c r="EF150" s="62">
        <v>1</v>
      </c>
      <c r="EG150" s="62">
        <v>12</v>
      </c>
      <c r="EH150" s="64"/>
      <c r="EI150" s="64"/>
    </row>
    <row r="151" spans="1:139" ht="25.5" x14ac:dyDescent="0.25">
      <c r="A151" s="81">
        <v>162</v>
      </c>
      <c r="B151" s="80" t="s">
        <v>1789</v>
      </c>
      <c r="C151" s="80" t="s">
        <v>1790</v>
      </c>
      <c r="D151" s="80" t="s">
        <v>1791</v>
      </c>
      <c r="E151" s="82"/>
      <c r="F151" s="80"/>
      <c r="G151" s="80"/>
      <c r="H151" s="83" t="s">
        <v>1792</v>
      </c>
      <c r="I151" s="80"/>
      <c r="J151" s="80"/>
      <c r="K151" s="80"/>
      <c r="L151" s="80" t="s">
        <v>1793</v>
      </c>
      <c r="M151" s="80" t="s">
        <v>1081</v>
      </c>
      <c r="N151" s="82" t="s">
        <v>1794</v>
      </c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  <c r="DK151" s="85"/>
      <c r="DL151" s="85"/>
      <c r="DM151" s="85"/>
      <c r="DN151" s="85"/>
      <c r="DO151" s="85"/>
      <c r="DP151" s="85"/>
      <c r="DQ151" s="85"/>
      <c r="DR151" s="85">
        <v>1</v>
      </c>
      <c r="DS151" s="85"/>
      <c r="DT151" s="85"/>
      <c r="DU151" s="85"/>
      <c r="DV151" s="85"/>
      <c r="DW151" s="62"/>
      <c r="DX151" s="62"/>
      <c r="DY151" s="62"/>
      <c r="DZ151" s="62" t="s">
        <v>1795</v>
      </c>
      <c r="EA151" s="62"/>
      <c r="EB151" s="62"/>
      <c r="EC151" s="63"/>
      <c r="ED151" s="62">
        <v>2000</v>
      </c>
      <c r="EE151" s="62">
        <v>2000</v>
      </c>
      <c r="EF151" s="62">
        <v>1</v>
      </c>
      <c r="EG151" s="62">
        <v>39</v>
      </c>
      <c r="EH151" s="64"/>
      <c r="EI151" s="64"/>
    </row>
    <row r="152" spans="1:139" ht="38.25" x14ac:dyDescent="0.25">
      <c r="A152" s="81">
        <v>163</v>
      </c>
      <c r="B152" s="80" t="s">
        <v>1796</v>
      </c>
      <c r="C152" s="80" t="s">
        <v>1797</v>
      </c>
      <c r="D152" s="80" t="s">
        <v>1798</v>
      </c>
      <c r="E152" s="82"/>
      <c r="F152" s="80"/>
      <c r="G152" s="80"/>
      <c r="H152" s="83" t="s">
        <v>1799</v>
      </c>
      <c r="I152" s="80"/>
      <c r="J152" s="80"/>
      <c r="K152" s="80"/>
      <c r="L152" s="80" t="s">
        <v>1800</v>
      </c>
      <c r="M152" s="80" t="s">
        <v>1081</v>
      </c>
      <c r="N152" s="82" t="s">
        <v>1801</v>
      </c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  <c r="DK152" s="85"/>
      <c r="DL152" s="85"/>
      <c r="DM152" s="85"/>
      <c r="DN152" s="85"/>
      <c r="DO152" s="85"/>
      <c r="DP152" s="85"/>
      <c r="DQ152" s="85"/>
      <c r="DR152" s="85">
        <v>1</v>
      </c>
      <c r="DS152" s="85"/>
      <c r="DT152" s="85"/>
      <c r="DU152" s="85"/>
      <c r="DV152" s="85"/>
      <c r="DW152" s="62"/>
      <c r="DX152" s="62"/>
      <c r="DY152" s="62"/>
      <c r="DZ152" s="62" t="s">
        <v>1802</v>
      </c>
      <c r="EA152" s="62"/>
      <c r="EB152" s="62"/>
      <c r="EC152" s="63"/>
      <c r="ED152" s="62">
        <v>2000</v>
      </c>
      <c r="EE152" s="62">
        <v>2000</v>
      </c>
      <c r="EF152" s="62">
        <v>1</v>
      </c>
      <c r="EG152" s="62">
        <v>39</v>
      </c>
      <c r="EH152" s="64"/>
      <c r="EI152" s="64"/>
    </row>
    <row r="153" spans="1:139" s="65" customFormat="1" ht="75" x14ac:dyDescent="0.25">
      <c r="A153" s="81">
        <v>164</v>
      </c>
      <c r="B153" s="80" t="s">
        <v>774</v>
      </c>
      <c r="C153" s="80" t="s">
        <v>1803</v>
      </c>
      <c r="D153" s="80" t="s">
        <v>775</v>
      </c>
      <c r="E153" s="80" t="s">
        <v>776</v>
      </c>
      <c r="F153" s="80"/>
      <c r="G153" s="80" t="s">
        <v>777</v>
      </c>
      <c r="H153" s="80" t="s">
        <v>1804</v>
      </c>
      <c r="I153" s="80" t="s">
        <v>778</v>
      </c>
      <c r="J153" s="80"/>
      <c r="K153" s="80">
        <v>174862869</v>
      </c>
      <c r="L153" s="80"/>
      <c r="M153" s="84" t="s">
        <v>24</v>
      </c>
      <c r="N153" s="82" t="s">
        <v>779</v>
      </c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>
        <v>1</v>
      </c>
      <c r="AK153" s="85">
        <v>1</v>
      </c>
      <c r="AL153" s="85">
        <v>1</v>
      </c>
      <c r="AM153" s="85">
        <v>1</v>
      </c>
      <c r="AN153" s="85">
        <v>1</v>
      </c>
      <c r="AO153" s="85">
        <v>1</v>
      </c>
      <c r="AP153" s="85">
        <v>1</v>
      </c>
      <c r="AQ153" s="85"/>
      <c r="AR153" s="85">
        <v>1</v>
      </c>
      <c r="AS153" s="85">
        <v>1</v>
      </c>
      <c r="AT153" s="85">
        <v>1</v>
      </c>
      <c r="AU153" s="85">
        <v>1</v>
      </c>
      <c r="AV153" s="85">
        <v>1</v>
      </c>
      <c r="AW153" s="85">
        <v>1</v>
      </c>
      <c r="AX153" s="85">
        <v>1</v>
      </c>
      <c r="AY153" s="85">
        <v>1</v>
      </c>
      <c r="AZ153" s="85">
        <v>1</v>
      </c>
      <c r="BA153" s="85">
        <v>1</v>
      </c>
      <c r="BB153" s="85">
        <v>1</v>
      </c>
      <c r="BC153" s="85"/>
      <c r="BD153" s="85">
        <v>1</v>
      </c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>
        <v>1</v>
      </c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  <c r="DK153" s="85"/>
      <c r="DL153" s="85"/>
      <c r="DM153" s="85"/>
      <c r="DN153" s="85"/>
      <c r="DO153" s="85"/>
      <c r="DP153" s="85"/>
      <c r="DQ153" s="85"/>
      <c r="DR153" s="85"/>
      <c r="DS153" s="85"/>
      <c r="DT153" s="85"/>
      <c r="DU153" s="85"/>
      <c r="DV153" s="85"/>
      <c r="DW153" s="62"/>
      <c r="DX153" s="62">
        <v>20</v>
      </c>
      <c r="DY153" s="62"/>
      <c r="DZ153" s="62" t="s">
        <v>1805</v>
      </c>
      <c r="EA153" s="62"/>
      <c r="EB153" s="62"/>
      <c r="EC153" s="63"/>
      <c r="ED153" s="62" t="s">
        <v>1807</v>
      </c>
      <c r="EE153" s="62">
        <v>50000</v>
      </c>
      <c r="EF153" s="62">
        <v>5</v>
      </c>
      <c r="EG153" s="62" t="s">
        <v>1806</v>
      </c>
      <c r="EH153" s="64"/>
      <c r="EI153" s="64"/>
    </row>
    <row r="154" spans="1:139" ht="30" x14ac:dyDescent="0.25">
      <c r="A154" s="81">
        <v>165</v>
      </c>
      <c r="B154" s="80" t="s">
        <v>907</v>
      </c>
      <c r="C154" s="80" t="s">
        <v>908</v>
      </c>
      <c r="D154" s="80" t="s">
        <v>909</v>
      </c>
      <c r="E154" s="82" t="s">
        <v>910</v>
      </c>
      <c r="F154" s="80"/>
      <c r="G154" s="80"/>
      <c r="H154" s="83" t="s">
        <v>911</v>
      </c>
      <c r="I154" s="80" t="s">
        <v>436</v>
      </c>
      <c r="J154" s="80"/>
      <c r="K154" s="80"/>
      <c r="L154" s="80"/>
      <c r="M154" s="80" t="s">
        <v>1691</v>
      </c>
      <c r="N154" s="82" t="s">
        <v>912</v>
      </c>
      <c r="O154" s="85"/>
      <c r="P154" s="85"/>
      <c r="Q154" s="85"/>
      <c r="R154" s="85"/>
      <c r="S154" s="85"/>
      <c r="T154" s="85"/>
      <c r="U154" s="85"/>
      <c r="V154" s="85">
        <v>1</v>
      </c>
      <c r="W154" s="85">
        <v>1</v>
      </c>
      <c r="X154" s="85">
        <v>1</v>
      </c>
      <c r="Y154" s="85">
        <v>1</v>
      </c>
      <c r="Z154" s="85"/>
      <c r="AA154" s="85"/>
      <c r="AB154" s="85"/>
      <c r="AC154" s="85"/>
      <c r="AD154" s="85"/>
      <c r="AE154" s="85"/>
      <c r="AF154" s="85">
        <v>1</v>
      </c>
      <c r="AG154" s="85"/>
      <c r="AH154" s="85">
        <v>1</v>
      </c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>
        <v>1</v>
      </c>
      <c r="BM154" s="85">
        <v>1</v>
      </c>
      <c r="BN154" s="85"/>
      <c r="BO154" s="85">
        <v>1</v>
      </c>
      <c r="BP154" s="85"/>
      <c r="BQ154" s="85"/>
      <c r="BR154" s="85"/>
      <c r="BS154" s="85"/>
      <c r="BT154" s="85"/>
      <c r="BU154" s="85"/>
      <c r="BV154" s="85">
        <v>1</v>
      </c>
      <c r="BW154" s="85"/>
      <c r="BX154" s="85">
        <v>1</v>
      </c>
      <c r="BY154" s="85">
        <v>1</v>
      </c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  <c r="DK154" s="85"/>
      <c r="DL154" s="85"/>
      <c r="DM154" s="85"/>
      <c r="DN154" s="85"/>
      <c r="DO154" s="85"/>
      <c r="DP154" s="85"/>
      <c r="DQ154" s="85"/>
      <c r="DR154" s="85"/>
      <c r="DS154" s="85"/>
      <c r="DT154" s="85"/>
      <c r="DU154" s="85"/>
      <c r="DV154" s="85"/>
      <c r="DW154" s="62"/>
      <c r="DX154" s="62">
        <v>13</v>
      </c>
      <c r="DY154" s="62"/>
      <c r="DZ154" s="62" t="s">
        <v>1809</v>
      </c>
      <c r="EA154" s="62"/>
      <c r="EB154" s="62"/>
      <c r="EC154" s="63" t="s">
        <v>879</v>
      </c>
      <c r="ED154" s="62">
        <v>8000</v>
      </c>
      <c r="EE154" s="62">
        <v>8000</v>
      </c>
      <c r="EF154" s="62">
        <v>4</v>
      </c>
      <c r="EG154" s="62" t="s">
        <v>1808</v>
      </c>
      <c r="EH154" s="64"/>
      <c r="EI154" s="64"/>
    </row>
    <row r="155" spans="1:139" ht="25.5" x14ac:dyDescent="0.25">
      <c r="A155" s="81">
        <v>166</v>
      </c>
      <c r="B155" s="80" t="s">
        <v>1810</v>
      </c>
      <c r="C155" s="80" t="s">
        <v>1811</v>
      </c>
      <c r="D155" s="80" t="s">
        <v>1812</v>
      </c>
      <c r="E155" s="82" t="s">
        <v>1813</v>
      </c>
      <c r="F155" s="80"/>
      <c r="G155" s="80"/>
      <c r="H155" s="83" t="s">
        <v>1814</v>
      </c>
      <c r="I155" s="80" t="s">
        <v>1815</v>
      </c>
      <c r="J155" s="80"/>
      <c r="K155" s="80">
        <v>101092232</v>
      </c>
      <c r="L155" s="80"/>
      <c r="M155" s="84" t="s">
        <v>1478</v>
      </c>
      <c r="N155" s="82" t="s">
        <v>1816</v>
      </c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>
        <v>1</v>
      </c>
      <c r="BB155" s="85">
        <v>1</v>
      </c>
      <c r="BC155" s="85">
        <v>1</v>
      </c>
      <c r="BD155" s="85">
        <v>1</v>
      </c>
      <c r="BE155" s="85">
        <v>1</v>
      </c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  <c r="DK155" s="85"/>
      <c r="DL155" s="85"/>
      <c r="DM155" s="85"/>
      <c r="DN155" s="85"/>
      <c r="DO155" s="85"/>
      <c r="DP155" s="85"/>
      <c r="DQ155" s="85"/>
      <c r="DR155" s="85"/>
      <c r="DS155" s="85"/>
      <c r="DT155" s="85"/>
      <c r="DU155" s="85"/>
      <c r="DV155" s="85"/>
      <c r="DW155" s="62"/>
      <c r="DX155" s="62">
        <v>5</v>
      </c>
      <c r="DY155" s="62"/>
      <c r="DZ155" s="62" t="s">
        <v>1817</v>
      </c>
      <c r="EA155" s="62"/>
      <c r="EB155" s="62"/>
      <c r="EC155" s="63"/>
      <c r="ED155" s="62"/>
      <c r="EE155" s="62"/>
      <c r="EF155" s="62">
        <v>1</v>
      </c>
      <c r="EG155" s="62">
        <v>9</v>
      </c>
      <c r="EH155" s="64"/>
      <c r="EI155" s="64"/>
    </row>
    <row r="156" spans="1:139" ht="60" x14ac:dyDescent="0.25">
      <c r="A156" s="81">
        <v>167</v>
      </c>
      <c r="B156" s="80" t="s">
        <v>1818</v>
      </c>
      <c r="C156" s="80" t="s">
        <v>3242</v>
      </c>
      <c r="D156" s="80" t="s">
        <v>985</v>
      </c>
      <c r="E156" s="82" t="s">
        <v>1819</v>
      </c>
      <c r="F156" s="80" t="s">
        <v>1820</v>
      </c>
      <c r="G156" s="80" t="s">
        <v>1821</v>
      </c>
      <c r="H156" s="80" t="s">
        <v>1822</v>
      </c>
      <c r="I156" s="80"/>
      <c r="J156" s="80"/>
      <c r="K156" s="80"/>
      <c r="L156" s="80"/>
      <c r="M156" s="80" t="s">
        <v>1081</v>
      </c>
      <c r="N156" s="82" t="s">
        <v>1823</v>
      </c>
      <c r="O156" s="85"/>
      <c r="P156" s="85"/>
      <c r="Q156" s="85"/>
      <c r="R156" s="85"/>
      <c r="S156" s="85"/>
      <c r="T156" s="85"/>
      <c r="U156" s="85">
        <v>1</v>
      </c>
      <c r="V156" s="85">
        <v>1</v>
      </c>
      <c r="W156" s="85">
        <v>1</v>
      </c>
      <c r="X156" s="85">
        <v>1</v>
      </c>
      <c r="Y156" s="85">
        <v>1</v>
      </c>
      <c r="Z156" s="85">
        <v>1</v>
      </c>
      <c r="AA156" s="85">
        <v>1</v>
      </c>
      <c r="AB156" s="85">
        <v>1</v>
      </c>
      <c r="AC156" s="85">
        <v>1</v>
      </c>
      <c r="AD156" s="85">
        <v>1</v>
      </c>
      <c r="AE156" s="85">
        <v>1</v>
      </c>
      <c r="AF156" s="85">
        <v>1</v>
      </c>
      <c r="AG156" s="85">
        <v>1</v>
      </c>
      <c r="AH156" s="85">
        <v>1</v>
      </c>
      <c r="AI156" s="85">
        <v>1</v>
      </c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>
        <v>1</v>
      </c>
      <c r="BS156" s="85">
        <v>1</v>
      </c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  <c r="DK156" s="85"/>
      <c r="DL156" s="85"/>
      <c r="DM156" s="85"/>
      <c r="DN156" s="85"/>
      <c r="DO156" s="85"/>
      <c r="DP156" s="85"/>
      <c r="DQ156" s="85"/>
      <c r="DR156" s="85"/>
      <c r="DS156" s="85"/>
      <c r="DT156" s="85"/>
      <c r="DU156" s="85"/>
      <c r="DV156" s="85"/>
      <c r="DW156" s="62"/>
      <c r="DX156" s="62">
        <v>17</v>
      </c>
      <c r="DY156" s="62"/>
      <c r="DZ156" s="62"/>
      <c r="EA156" s="62"/>
      <c r="EB156" s="62"/>
      <c r="EC156" s="63"/>
      <c r="ED156" s="62" t="s">
        <v>1824</v>
      </c>
      <c r="EE156" s="62">
        <v>32000</v>
      </c>
      <c r="EF156" s="62">
        <v>4</v>
      </c>
      <c r="EG156" s="62" t="s">
        <v>1825</v>
      </c>
      <c r="EH156" s="64"/>
      <c r="EI156" s="64"/>
    </row>
    <row r="157" spans="1:139" ht="48" x14ac:dyDescent="0.25">
      <c r="A157" s="81">
        <v>168</v>
      </c>
      <c r="B157" s="80" t="s">
        <v>1826</v>
      </c>
      <c r="C157" s="80" t="s">
        <v>1827</v>
      </c>
      <c r="D157" s="80" t="s">
        <v>1828</v>
      </c>
      <c r="E157" s="82" t="s">
        <v>1829</v>
      </c>
      <c r="F157" s="80"/>
      <c r="G157" s="80" t="s">
        <v>1830</v>
      </c>
      <c r="H157" s="80" t="s">
        <v>1831</v>
      </c>
      <c r="I157" s="80" t="s">
        <v>1832</v>
      </c>
      <c r="J157" s="80"/>
      <c r="K157" s="80">
        <v>114044792</v>
      </c>
      <c r="L157" s="80"/>
      <c r="M157" s="84" t="s">
        <v>24</v>
      </c>
      <c r="N157" s="82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>
        <v>1</v>
      </c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  <c r="DK157" s="85"/>
      <c r="DL157" s="85"/>
      <c r="DM157" s="85"/>
      <c r="DN157" s="85"/>
      <c r="DO157" s="85"/>
      <c r="DP157" s="85"/>
      <c r="DQ157" s="85"/>
      <c r="DR157" s="85"/>
      <c r="DS157" s="85"/>
      <c r="DT157" s="85"/>
      <c r="DU157" s="85"/>
      <c r="DV157" s="85"/>
      <c r="DW157" s="62"/>
      <c r="DX157" s="62">
        <v>1</v>
      </c>
      <c r="DY157" s="62"/>
      <c r="DZ157" s="61" t="s">
        <v>1833</v>
      </c>
      <c r="EA157" s="62"/>
      <c r="EB157" s="62"/>
      <c r="EC157" s="63"/>
      <c r="ED157" s="62">
        <v>2000</v>
      </c>
      <c r="EE157" s="62">
        <v>2000</v>
      </c>
      <c r="EF157" s="62">
        <v>1</v>
      </c>
      <c r="EG157" s="62">
        <v>6</v>
      </c>
      <c r="EH157" s="64"/>
      <c r="EI157" s="64"/>
    </row>
    <row r="158" spans="1:139" ht="25.5" x14ac:dyDescent="0.25">
      <c r="A158" s="81">
        <v>169</v>
      </c>
      <c r="B158" s="80" t="s">
        <v>1834</v>
      </c>
      <c r="C158" s="80" t="s">
        <v>1835</v>
      </c>
      <c r="D158" s="80" t="s">
        <v>1836</v>
      </c>
      <c r="E158" s="82"/>
      <c r="F158" s="80"/>
      <c r="G158" s="80" t="s">
        <v>1837</v>
      </c>
      <c r="H158" s="83" t="s">
        <v>1838</v>
      </c>
      <c r="I158" s="80"/>
      <c r="J158" s="80"/>
      <c r="K158" s="80">
        <v>117335550</v>
      </c>
      <c r="L158" s="80"/>
      <c r="M158" s="80" t="s">
        <v>1081</v>
      </c>
      <c r="N158" s="82" t="s">
        <v>1839</v>
      </c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>
        <v>1</v>
      </c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  <c r="DK158" s="85"/>
      <c r="DL158" s="85"/>
      <c r="DM158" s="85"/>
      <c r="DN158" s="85"/>
      <c r="DO158" s="85"/>
      <c r="DP158" s="85"/>
      <c r="DQ158" s="85"/>
      <c r="DR158" s="85"/>
      <c r="DS158" s="85"/>
      <c r="DT158" s="85"/>
      <c r="DU158" s="85"/>
      <c r="DV158" s="85"/>
      <c r="DW158" s="62"/>
      <c r="DX158" s="62">
        <v>1</v>
      </c>
      <c r="DY158" s="62"/>
      <c r="DZ158" s="62"/>
      <c r="EA158" s="62"/>
      <c r="EB158" s="62"/>
      <c r="EC158" s="63"/>
      <c r="ED158" s="62">
        <v>2000</v>
      </c>
      <c r="EE158" s="62">
        <v>2000</v>
      </c>
      <c r="EF158" s="62">
        <v>1</v>
      </c>
      <c r="EG158" s="62">
        <v>6</v>
      </c>
      <c r="EH158" s="64"/>
      <c r="EI158" s="64"/>
    </row>
    <row r="159" spans="1:139" ht="25.5" x14ac:dyDescent="0.25">
      <c r="A159" s="81">
        <v>170</v>
      </c>
      <c r="B159" s="80" t="s">
        <v>1840</v>
      </c>
      <c r="C159" s="80" t="s">
        <v>1841</v>
      </c>
      <c r="D159" s="80" t="s">
        <v>1842</v>
      </c>
      <c r="E159" s="82"/>
      <c r="F159" s="80"/>
      <c r="G159" s="80" t="s">
        <v>1842</v>
      </c>
      <c r="H159" s="83" t="s">
        <v>1843</v>
      </c>
      <c r="I159" s="80" t="s">
        <v>1844</v>
      </c>
      <c r="J159" s="80"/>
      <c r="K159" s="80">
        <v>11452455</v>
      </c>
      <c r="L159" s="80"/>
      <c r="M159" s="84" t="s">
        <v>24</v>
      </c>
      <c r="N159" s="82" t="s">
        <v>1845</v>
      </c>
      <c r="O159" s="85"/>
      <c r="P159" s="85"/>
      <c r="Q159" s="85">
        <v>1</v>
      </c>
      <c r="R159" s="85"/>
      <c r="S159" s="85"/>
      <c r="T159" s="85"/>
      <c r="U159" s="85"/>
      <c r="V159" s="85"/>
      <c r="W159" s="85"/>
      <c r="X159" s="85"/>
      <c r="Y159" s="85"/>
      <c r="Z159" s="85">
        <v>1</v>
      </c>
      <c r="AA159" s="85">
        <v>1</v>
      </c>
      <c r="AB159" s="85">
        <v>1</v>
      </c>
      <c r="AC159" s="85">
        <v>1</v>
      </c>
      <c r="AD159" s="85">
        <v>1</v>
      </c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  <c r="DK159" s="85"/>
      <c r="DL159" s="85"/>
      <c r="DM159" s="85"/>
      <c r="DN159" s="85"/>
      <c r="DO159" s="85"/>
      <c r="DP159" s="85"/>
      <c r="DQ159" s="85"/>
      <c r="DR159" s="85"/>
      <c r="DS159" s="85"/>
      <c r="DT159" s="85"/>
      <c r="DU159" s="85"/>
      <c r="DV159" s="85"/>
      <c r="DW159" s="62"/>
      <c r="DX159" s="62">
        <v>6</v>
      </c>
      <c r="DY159" s="62"/>
      <c r="DZ159" s="62" t="s">
        <v>1847</v>
      </c>
      <c r="EA159" s="62"/>
      <c r="EB159" s="62"/>
      <c r="EC159" s="63"/>
      <c r="ED159" s="62">
        <v>4000</v>
      </c>
      <c r="EE159" s="62">
        <v>4000</v>
      </c>
      <c r="EF159" s="62">
        <v>2</v>
      </c>
      <c r="EG159" s="62" t="s">
        <v>1846</v>
      </c>
      <c r="EH159" s="64"/>
      <c r="EI159" s="64"/>
    </row>
    <row r="160" spans="1:139" s="65" customFormat="1" ht="38.25" x14ac:dyDescent="0.25">
      <c r="A160" s="81">
        <v>171</v>
      </c>
      <c r="B160" s="80" t="s">
        <v>1848</v>
      </c>
      <c r="C160" s="80" t="s">
        <v>1849</v>
      </c>
      <c r="D160" s="80" t="s">
        <v>1850</v>
      </c>
      <c r="E160" s="82"/>
      <c r="F160" s="80"/>
      <c r="G160" s="80" t="s">
        <v>1851</v>
      </c>
      <c r="H160" s="83" t="s">
        <v>1852</v>
      </c>
      <c r="I160" s="80" t="s">
        <v>1853</v>
      </c>
      <c r="J160" s="80"/>
      <c r="K160" s="80">
        <v>114383970</v>
      </c>
      <c r="L160" s="80"/>
      <c r="M160" s="84" t="s">
        <v>24</v>
      </c>
      <c r="N160" s="82" t="s">
        <v>1854</v>
      </c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>
        <v>1</v>
      </c>
      <c r="AK160" s="85"/>
      <c r="AL160" s="85"/>
      <c r="AM160" s="85"/>
      <c r="AN160" s="85"/>
      <c r="AO160" s="85"/>
      <c r="AP160" s="85">
        <v>1</v>
      </c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  <c r="DK160" s="85"/>
      <c r="DL160" s="85"/>
      <c r="DM160" s="85"/>
      <c r="DN160" s="85"/>
      <c r="DO160" s="85"/>
      <c r="DP160" s="85"/>
      <c r="DQ160" s="85"/>
      <c r="DR160" s="85"/>
      <c r="DS160" s="85"/>
      <c r="DT160" s="85"/>
      <c r="DU160" s="85"/>
      <c r="DV160" s="85"/>
      <c r="DW160" s="62"/>
      <c r="DX160" s="62">
        <v>2</v>
      </c>
      <c r="DY160" s="62"/>
      <c r="DZ160" s="62" t="s">
        <v>1855</v>
      </c>
      <c r="EA160" s="62"/>
      <c r="EB160" s="62"/>
      <c r="EC160" s="63"/>
      <c r="ED160" s="62">
        <v>2000</v>
      </c>
      <c r="EE160" s="62">
        <v>2000</v>
      </c>
      <c r="EF160" s="62">
        <v>1</v>
      </c>
      <c r="EG160" s="62">
        <v>6</v>
      </c>
      <c r="EH160" s="64"/>
      <c r="EI160" s="64"/>
    </row>
    <row r="161" spans="1:139" ht="36" x14ac:dyDescent="0.25">
      <c r="A161" s="81">
        <v>172</v>
      </c>
      <c r="B161" s="80" t="s">
        <v>1856</v>
      </c>
      <c r="C161" s="80" t="s">
        <v>1857</v>
      </c>
      <c r="D161" s="80" t="s">
        <v>331</v>
      </c>
      <c r="E161" s="82" t="s">
        <v>1858</v>
      </c>
      <c r="F161" s="80"/>
      <c r="G161" s="80" t="s">
        <v>332</v>
      </c>
      <c r="H161" s="83" t="s">
        <v>1859</v>
      </c>
      <c r="I161" s="80" t="s">
        <v>446</v>
      </c>
      <c r="J161" s="80"/>
      <c r="K161" s="80">
        <v>102431871</v>
      </c>
      <c r="L161" s="80"/>
      <c r="M161" s="84" t="s">
        <v>24</v>
      </c>
      <c r="N161" s="82" t="s">
        <v>1860</v>
      </c>
      <c r="O161" s="85"/>
      <c r="P161" s="85"/>
      <c r="Q161" s="85">
        <v>1</v>
      </c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  <c r="DK161" s="85"/>
      <c r="DL161" s="85"/>
      <c r="DM161" s="85"/>
      <c r="DN161" s="85"/>
      <c r="DO161" s="85"/>
      <c r="DP161" s="85"/>
      <c r="DQ161" s="85"/>
      <c r="DR161" s="85"/>
      <c r="DS161" s="85"/>
      <c r="DT161" s="85"/>
      <c r="DU161" s="85"/>
      <c r="DV161" s="85"/>
      <c r="DW161" s="62"/>
      <c r="DX161" s="62">
        <v>1</v>
      </c>
      <c r="DY161" s="62"/>
      <c r="DZ161" s="62" t="s">
        <v>1861</v>
      </c>
      <c r="EA161" s="62"/>
      <c r="EB161" s="62"/>
      <c r="EC161" s="63"/>
      <c r="ED161" s="62">
        <v>2000</v>
      </c>
      <c r="EE161" s="62">
        <v>2000</v>
      </c>
      <c r="EF161" s="62">
        <v>1</v>
      </c>
      <c r="EG161" s="62">
        <v>1</v>
      </c>
      <c r="EH161" s="64"/>
      <c r="EI161" s="64"/>
    </row>
    <row r="162" spans="1:139" s="65" customFormat="1" ht="68.25" customHeight="1" x14ac:dyDescent="0.25">
      <c r="A162" s="81">
        <v>173</v>
      </c>
      <c r="B162" s="80" t="s">
        <v>838</v>
      </c>
      <c r="C162" s="80" t="s">
        <v>1862</v>
      </c>
      <c r="D162" s="80" t="s">
        <v>3243</v>
      </c>
      <c r="E162" s="82" t="s">
        <v>3244</v>
      </c>
      <c r="F162" s="80" t="s">
        <v>3245</v>
      </c>
      <c r="G162" s="80" t="s">
        <v>3246</v>
      </c>
      <c r="H162" s="83" t="s">
        <v>839</v>
      </c>
      <c r="I162" s="80"/>
      <c r="J162" s="80"/>
      <c r="K162" s="80"/>
      <c r="L162" s="80"/>
      <c r="M162" s="80"/>
      <c r="N162" s="82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>
        <v>1</v>
      </c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>
        <v>1</v>
      </c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  <c r="DK162" s="85"/>
      <c r="DL162" s="85"/>
      <c r="DM162" s="85"/>
      <c r="DN162" s="85"/>
      <c r="DO162" s="85"/>
      <c r="DP162" s="85"/>
      <c r="DQ162" s="85"/>
      <c r="DR162" s="85"/>
      <c r="DS162" s="85"/>
      <c r="DT162" s="85"/>
      <c r="DU162" s="85"/>
      <c r="DV162" s="85"/>
      <c r="DW162" s="62"/>
      <c r="DX162" s="62">
        <v>2</v>
      </c>
      <c r="DY162" s="62"/>
      <c r="DZ162" s="62" t="s">
        <v>1863</v>
      </c>
      <c r="EA162" s="62"/>
      <c r="EB162" s="62"/>
      <c r="EC162" s="63"/>
      <c r="ED162" s="62">
        <v>8000</v>
      </c>
      <c r="EE162" s="62">
        <v>8000</v>
      </c>
      <c r="EF162" s="62">
        <v>2</v>
      </c>
      <c r="EG162" s="62" t="s">
        <v>1000</v>
      </c>
      <c r="EH162" s="64"/>
      <c r="EI162" s="64"/>
    </row>
    <row r="163" spans="1:139" ht="38.25" x14ac:dyDescent="0.25">
      <c r="A163" s="81">
        <v>174</v>
      </c>
      <c r="B163" s="80" t="s">
        <v>1864</v>
      </c>
      <c r="C163" s="80" t="s">
        <v>3247</v>
      </c>
      <c r="D163" s="80" t="s">
        <v>1865</v>
      </c>
      <c r="E163" s="82" t="s">
        <v>1866</v>
      </c>
      <c r="F163" s="80"/>
      <c r="G163" s="80"/>
      <c r="H163" s="83" t="s">
        <v>1867</v>
      </c>
      <c r="I163" s="80"/>
      <c r="J163" s="80"/>
      <c r="K163" s="80"/>
      <c r="L163" s="80"/>
      <c r="M163" s="80" t="s">
        <v>1081</v>
      </c>
      <c r="N163" s="82" t="s">
        <v>491</v>
      </c>
      <c r="O163" s="85"/>
      <c r="P163" s="85"/>
      <c r="Q163" s="85"/>
      <c r="R163" s="85"/>
      <c r="S163" s="85"/>
      <c r="T163" s="85"/>
      <c r="U163" s="85"/>
      <c r="V163" s="85"/>
      <c r="W163" s="85">
        <v>1</v>
      </c>
      <c r="X163" s="85">
        <v>1</v>
      </c>
      <c r="Y163" s="85">
        <v>1</v>
      </c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>
        <v>1</v>
      </c>
      <c r="AK163" s="85">
        <v>1</v>
      </c>
      <c r="AL163" s="85"/>
      <c r="AM163" s="85"/>
      <c r="AN163" s="85"/>
      <c r="AO163" s="85">
        <v>1</v>
      </c>
      <c r="AP163" s="85">
        <v>1</v>
      </c>
      <c r="AQ163" s="85">
        <v>1</v>
      </c>
      <c r="AR163" s="85">
        <v>1</v>
      </c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>
        <v>1</v>
      </c>
      <c r="BE163" s="85">
        <v>1</v>
      </c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  <c r="DK163" s="85"/>
      <c r="DL163" s="85"/>
      <c r="DM163" s="85"/>
      <c r="DN163" s="85"/>
      <c r="DO163" s="85"/>
      <c r="DP163" s="85"/>
      <c r="DQ163" s="85"/>
      <c r="DR163" s="85"/>
      <c r="DS163" s="85"/>
      <c r="DT163" s="85"/>
      <c r="DU163" s="85"/>
      <c r="DV163" s="85"/>
      <c r="DW163" s="62"/>
      <c r="DX163" s="62"/>
      <c r="DY163" s="62"/>
      <c r="DZ163" s="62"/>
      <c r="EA163" s="62"/>
      <c r="EB163" s="62"/>
      <c r="EC163" s="63"/>
      <c r="ED163" s="62"/>
      <c r="EE163" s="62"/>
      <c r="EF163" s="62"/>
      <c r="EG163" s="62"/>
      <c r="EH163" s="64"/>
      <c r="EI163" s="64"/>
    </row>
    <row r="164" spans="1:139" ht="38.25" x14ac:dyDescent="0.25">
      <c r="A164" s="81">
        <v>175</v>
      </c>
      <c r="B164" s="80" t="s">
        <v>489</v>
      </c>
      <c r="C164" s="80" t="s">
        <v>3248</v>
      </c>
      <c r="D164" s="80" t="s">
        <v>490</v>
      </c>
      <c r="E164" s="82" t="s">
        <v>1868</v>
      </c>
      <c r="F164" s="80"/>
      <c r="G164" s="80"/>
      <c r="H164" s="83" t="s">
        <v>1869</v>
      </c>
      <c r="I164" s="80"/>
      <c r="J164" s="80"/>
      <c r="K164" s="80"/>
      <c r="L164" s="80"/>
      <c r="M164" s="84" t="s">
        <v>24</v>
      </c>
      <c r="N164" s="82" t="s">
        <v>491</v>
      </c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>
        <v>1</v>
      </c>
      <c r="BS164" s="85">
        <v>1</v>
      </c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  <c r="DK164" s="85"/>
      <c r="DL164" s="85"/>
      <c r="DM164" s="85"/>
      <c r="DN164" s="85"/>
      <c r="DO164" s="85"/>
      <c r="DP164" s="85"/>
      <c r="DQ164" s="85"/>
      <c r="DR164" s="85"/>
      <c r="DS164" s="85"/>
      <c r="DT164" s="85"/>
      <c r="DU164" s="85"/>
      <c r="DV164" s="85"/>
      <c r="DW164" s="62"/>
      <c r="DX164" s="62">
        <v>2</v>
      </c>
      <c r="DY164" s="62"/>
      <c r="DZ164" s="62" t="s">
        <v>1870</v>
      </c>
      <c r="EA164" s="62"/>
      <c r="EB164" s="62"/>
      <c r="EC164" s="63"/>
      <c r="ED164" s="62">
        <v>2000</v>
      </c>
      <c r="EE164" s="62">
        <v>2000</v>
      </c>
      <c r="EF164" s="62">
        <v>1</v>
      </c>
      <c r="EG164" s="62">
        <v>12</v>
      </c>
      <c r="EH164" s="64"/>
      <c r="EI164" s="64"/>
    </row>
    <row r="165" spans="1:139" ht="30" x14ac:dyDescent="0.25">
      <c r="A165" s="81">
        <v>176</v>
      </c>
      <c r="B165" s="80" t="s">
        <v>1871</v>
      </c>
      <c r="C165" s="80" t="s">
        <v>1872</v>
      </c>
      <c r="D165" s="80" t="s">
        <v>308</v>
      </c>
      <c r="E165" s="82"/>
      <c r="F165" s="80"/>
      <c r="G165" s="80"/>
      <c r="H165" s="83" t="s">
        <v>1873</v>
      </c>
      <c r="I165" s="80" t="s">
        <v>309</v>
      </c>
      <c r="J165" s="80"/>
      <c r="K165" s="80">
        <v>114417270</v>
      </c>
      <c r="L165" s="80"/>
      <c r="M165" s="84" t="s">
        <v>24</v>
      </c>
      <c r="N165" s="82" t="s">
        <v>311</v>
      </c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>
        <v>1</v>
      </c>
      <c r="AB165" s="85"/>
      <c r="AC165" s="85"/>
      <c r="AD165" s="85">
        <v>1</v>
      </c>
      <c r="AE165" s="85"/>
      <c r="AF165" s="85"/>
      <c r="AG165" s="85">
        <v>1</v>
      </c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>
        <v>1</v>
      </c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>
        <v>1</v>
      </c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  <c r="DK165" s="85"/>
      <c r="DL165" s="85"/>
      <c r="DM165" s="85"/>
      <c r="DN165" s="85"/>
      <c r="DO165" s="85"/>
      <c r="DP165" s="85"/>
      <c r="DQ165" s="85"/>
      <c r="DR165" s="85"/>
      <c r="DS165" s="85"/>
      <c r="DT165" s="85"/>
      <c r="DU165" s="85"/>
      <c r="DV165" s="85"/>
      <c r="DW165" s="62"/>
      <c r="DX165" s="62">
        <v>5</v>
      </c>
      <c r="DY165" s="62"/>
      <c r="DZ165" s="62" t="s">
        <v>1875</v>
      </c>
      <c r="EA165" s="62"/>
      <c r="EB165" s="62"/>
      <c r="EC165" s="63"/>
      <c r="ED165" s="62">
        <v>32000</v>
      </c>
      <c r="EE165" s="62">
        <v>32000</v>
      </c>
      <c r="EF165" s="62">
        <v>4</v>
      </c>
      <c r="EG165" s="62" t="s">
        <v>1874</v>
      </c>
      <c r="EH165" s="64"/>
      <c r="EI165" s="64"/>
    </row>
    <row r="166" spans="1:139" ht="76.5" x14ac:dyDescent="0.25">
      <c r="A166" s="81">
        <v>177</v>
      </c>
      <c r="B166" s="80" t="s">
        <v>769</v>
      </c>
      <c r="C166" s="80" t="s">
        <v>1876</v>
      </c>
      <c r="D166" s="80" t="s">
        <v>770</v>
      </c>
      <c r="E166" s="82" t="s">
        <v>1877</v>
      </c>
      <c r="F166" s="80"/>
      <c r="G166" s="80" t="s">
        <v>771</v>
      </c>
      <c r="H166" s="83" t="s">
        <v>1878</v>
      </c>
      <c r="I166" s="80" t="s">
        <v>772</v>
      </c>
      <c r="J166" s="80"/>
      <c r="K166" s="80">
        <v>134006803</v>
      </c>
      <c r="L166" s="80"/>
      <c r="M166" s="84" t="s">
        <v>24</v>
      </c>
      <c r="N166" s="82" t="s">
        <v>1879</v>
      </c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>
        <v>1</v>
      </c>
      <c r="AG166" s="85"/>
      <c r="AH166" s="85"/>
      <c r="AI166" s="85"/>
      <c r="AJ166" s="85">
        <v>1</v>
      </c>
      <c r="AK166" s="85">
        <v>1</v>
      </c>
      <c r="AL166" s="85"/>
      <c r="AM166" s="85"/>
      <c r="AN166" s="85">
        <v>1</v>
      </c>
      <c r="AO166" s="85">
        <v>1</v>
      </c>
      <c r="AP166" s="85">
        <v>1</v>
      </c>
      <c r="AQ166" s="85">
        <v>1</v>
      </c>
      <c r="AR166" s="85">
        <v>1</v>
      </c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  <c r="DK166" s="85"/>
      <c r="DL166" s="85"/>
      <c r="DM166" s="85"/>
      <c r="DN166" s="85"/>
      <c r="DO166" s="85"/>
      <c r="DP166" s="85"/>
      <c r="DQ166" s="85"/>
      <c r="DR166" s="85"/>
      <c r="DS166" s="85"/>
      <c r="DT166" s="85"/>
      <c r="DU166" s="85"/>
      <c r="DV166" s="85"/>
      <c r="DW166" s="62"/>
      <c r="DX166" s="62">
        <v>8</v>
      </c>
      <c r="DY166" s="62"/>
      <c r="DZ166" s="62" t="s">
        <v>1880</v>
      </c>
      <c r="EA166" s="62"/>
      <c r="EB166" s="62"/>
      <c r="EC166" s="63"/>
      <c r="ED166" s="62">
        <v>8000</v>
      </c>
      <c r="EE166" s="62">
        <v>8000</v>
      </c>
      <c r="EF166" s="62">
        <v>2</v>
      </c>
      <c r="EG166" s="62" t="s">
        <v>1034</v>
      </c>
      <c r="EH166" s="64"/>
      <c r="EI166" s="64"/>
    </row>
    <row r="167" spans="1:139" ht="25.5" x14ac:dyDescent="0.25">
      <c r="A167" s="81">
        <v>178</v>
      </c>
      <c r="B167" s="80" t="s">
        <v>260</v>
      </c>
      <c r="C167" s="80" t="s">
        <v>261</v>
      </c>
      <c r="D167" s="80" t="s">
        <v>262</v>
      </c>
      <c r="E167" s="82"/>
      <c r="F167" s="80"/>
      <c r="G167" s="80" t="s">
        <v>263</v>
      </c>
      <c r="H167" s="83" t="s">
        <v>264</v>
      </c>
      <c r="I167" s="80" t="s">
        <v>265</v>
      </c>
      <c r="J167" s="80"/>
      <c r="K167" s="80">
        <v>11409662</v>
      </c>
      <c r="L167" s="80"/>
      <c r="M167" s="84" t="s">
        <v>24</v>
      </c>
      <c r="N167" s="82"/>
      <c r="O167" s="85"/>
      <c r="P167" s="85"/>
      <c r="Q167" s="85"/>
      <c r="R167" s="85"/>
      <c r="S167" s="85"/>
      <c r="T167" s="85">
        <v>1</v>
      </c>
      <c r="U167" s="85"/>
      <c r="V167" s="85"/>
      <c r="W167" s="85"/>
      <c r="X167" s="85"/>
      <c r="Y167" s="85"/>
      <c r="Z167" s="85">
        <v>1</v>
      </c>
      <c r="AA167" s="85">
        <v>1</v>
      </c>
      <c r="AB167" s="85"/>
      <c r="AC167" s="85"/>
      <c r="AD167" s="85"/>
      <c r="AE167" s="85"/>
      <c r="AF167" s="85"/>
      <c r="AG167" s="85"/>
      <c r="AH167" s="85"/>
      <c r="AI167" s="85">
        <v>1</v>
      </c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>
        <v>1</v>
      </c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5"/>
      <c r="DQ167" s="85"/>
      <c r="DR167" s="85"/>
      <c r="DS167" s="85"/>
      <c r="DT167" s="85"/>
      <c r="DU167" s="85"/>
      <c r="DV167" s="85"/>
      <c r="DW167" s="62"/>
      <c r="DX167" s="62">
        <f>SUM(O167:DV167)</f>
        <v>5</v>
      </c>
      <c r="DY167" s="62"/>
      <c r="DZ167" s="62" t="s">
        <v>154</v>
      </c>
      <c r="EA167" s="62" t="s">
        <v>154</v>
      </c>
      <c r="EB167" s="62"/>
      <c r="EC167" s="63" t="s">
        <v>266</v>
      </c>
      <c r="ED167" s="62">
        <v>32000</v>
      </c>
      <c r="EE167" s="62">
        <v>32000</v>
      </c>
      <c r="EF167" s="62">
        <v>4</v>
      </c>
      <c r="EG167" s="62" t="s">
        <v>267</v>
      </c>
      <c r="EH167" s="64"/>
      <c r="EI167" s="64"/>
    </row>
    <row r="168" spans="1:139" ht="24" x14ac:dyDescent="0.25">
      <c r="A168" s="81">
        <v>179</v>
      </c>
      <c r="B168" s="80" t="s">
        <v>1881</v>
      </c>
      <c r="C168" s="80" t="s">
        <v>1882</v>
      </c>
      <c r="D168" s="80" t="s">
        <v>1883</v>
      </c>
      <c r="E168" s="82"/>
      <c r="F168" s="80"/>
      <c r="G168" s="80"/>
      <c r="H168" s="80"/>
      <c r="I168" s="80"/>
      <c r="J168" s="80"/>
      <c r="K168" s="80"/>
      <c r="L168" s="80"/>
      <c r="M168" s="80"/>
      <c r="N168" s="82" t="s">
        <v>1884</v>
      </c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>
        <v>1</v>
      </c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5"/>
      <c r="DQ168" s="85"/>
      <c r="DR168" s="85"/>
      <c r="DS168" s="85"/>
      <c r="DT168" s="85"/>
      <c r="DU168" s="85"/>
      <c r="DV168" s="85"/>
      <c r="DW168" s="62"/>
      <c r="DX168" s="62">
        <v>1</v>
      </c>
      <c r="DY168" s="62"/>
      <c r="DZ168" s="62"/>
      <c r="EA168" s="62"/>
      <c r="EB168" s="62"/>
      <c r="EC168" s="63"/>
      <c r="ED168" s="62">
        <v>2000</v>
      </c>
      <c r="EE168" s="62">
        <v>2000</v>
      </c>
      <c r="EF168" s="62">
        <v>1</v>
      </c>
      <c r="EG168" s="62">
        <v>25</v>
      </c>
      <c r="EH168" s="64"/>
      <c r="EI168" s="64"/>
    </row>
    <row r="169" spans="1:139" ht="24" x14ac:dyDescent="0.25">
      <c r="A169" s="81">
        <v>179</v>
      </c>
      <c r="B169" s="80" t="s">
        <v>3249</v>
      </c>
      <c r="C169" s="80" t="s">
        <v>3250</v>
      </c>
      <c r="D169" s="80">
        <v>785096660</v>
      </c>
      <c r="E169" s="82"/>
      <c r="F169" s="80"/>
      <c r="G169" s="80"/>
      <c r="H169" s="80"/>
      <c r="I169" s="80"/>
      <c r="J169" s="80"/>
      <c r="K169" s="80"/>
      <c r="L169" s="80"/>
      <c r="M169" s="80"/>
      <c r="N169" s="82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>
        <v>1</v>
      </c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5"/>
      <c r="DQ169" s="85"/>
      <c r="DR169" s="85"/>
      <c r="DS169" s="85"/>
      <c r="DT169" s="85"/>
      <c r="DU169" s="85"/>
      <c r="DV169" s="85"/>
      <c r="DW169" s="62"/>
      <c r="DX169" s="62"/>
      <c r="DY169" s="62"/>
      <c r="DZ169" s="62"/>
      <c r="EA169" s="62"/>
      <c r="EB169" s="62"/>
      <c r="EC169" s="63"/>
      <c r="ED169" s="62"/>
      <c r="EE169" s="62"/>
      <c r="EF169" s="62"/>
      <c r="EG169" s="62"/>
      <c r="EH169" s="64"/>
      <c r="EI169" s="64"/>
    </row>
    <row r="170" spans="1:139" ht="38.25" x14ac:dyDescent="0.25">
      <c r="A170" s="81">
        <v>180</v>
      </c>
      <c r="B170" s="80" t="s">
        <v>1885</v>
      </c>
      <c r="C170" s="80" t="s">
        <v>1886</v>
      </c>
      <c r="D170" s="80" t="s">
        <v>1887</v>
      </c>
      <c r="E170" s="82"/>
      <c r="F170" s="80"/>
      <c r="G170" s="80" t="s">
        <v>1888</v>
      </c>
      <c r="H170" s="83" t="s">
        <v>1889</v>
      </c>
      <c r="I170" s="80" t="s">
        <v>1890</v>
      </c>
      <c r="J170" s="80"/>
      <c r="K170" s="80">
        <v>106773637</v>
      </c>
      <c r="L170" s="80"/>
      <c r="M170" s="84" t="s">
        <v>24</v>
      </c>
      <c r="N170" s="82" t="s">
        <v>1891</v>
      </c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>
        <v>1</v>
      </c>
      <c r="BJ170" s="85">
        <v>1</v>
      </c>
      <c r="BK170" s="85">
        <v>1</v>
      </c>
      <c r="BL170" s="85"/>
      <c r="BM170" s="85">
        <v>1</v>
      </c>
      <c r="BN170" s="85"/>
      <c r="BO170" s="85">
        <v>1</v>
      </c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  <c r="DK170" s="85"/>
      <c r="DL170" s="85"/>
      <c r="DM170" s="85"/>
      <c r="DN170" s="85"/>
      <c r="DO170" s="85"/>
      <c r="DP170" s="85"/>
      <c r="DQ170" s="85"/>
      <c r="DR170" s="85"/>
      <c r="DS170" s="85"/>
      <c r="DT170" s="85"/>
      <c r="DU170" s="85"/>
      <c r="DV170" s="85"/>
      <c r="DW170" s="62"/>
      <c r="DX170" s="62">
        <v>5</v>
      </c>
      <c r="DY170" s="62"/>
      <c r="DZ170" s="62" t="s">
        <v>1892</v>
      </c>
      <c r="EA170" s="62"/>
      <c r="EB170" s="62"/>
      <c r="EC170" s="63"/>
      <c r="ED170" s="62">
        <v>2000</v>
      </c>
      <c r="EE170" s="62">
        <v>2000</v>
      </c>
      <c r="EF170" s="62">
        <v>1</v>
      </c>
      <c r="EG170" s="62">
        <v>11</v>
      </c>
      <c r="EH170" s="64"/>
      <c r="EI170" s="64"/>
    </row>
    <row r="171" spans="1:139" ht="38.25" x14ac:dyDescent="0.25">
      <c r="A171" s="81">
        <v>181</v>
      </c>
      <c r="B171" s="80" t="s">
        <v>1893</v>
      </c>
      <c r="C171" s="80" t="s">
        <v>1894</v>
      </c>
      <c r="D171" s="80" t="s">
        <v>1895</v>
      </c>
      <c r="E171" s="82"/>
      <c r="F171" s="80"/>
      <c r="G171" s="80"/>
      <c r="H171" s="83" t="s">
        <v>1896</v>
      </c>
      <c r="I171" s="80"/>
      <c r="J171" s="80"/>
      <c r="K171" s="80"/>
      <c r="L171" s="80"/>
      <c r="M171" s="80" t="s">
        <v>1081</v>
      </c>
      <c r="N171" s="82" t="s">
        <v>1897</v>
      </c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>
        <v>1</v>
      </c>
      <c r="AK171" s="85"/>
      <c r="AL171" s="85"/>
      <c r="AM171" s="85"/>
      <c r="AN171" s="85"/>
      <c r="AO171" s="85">
        <v>1</v>
      </c>
      <c r="AP171" s="85">
        <v>1</v>
      </c>
      <c r="AQ171" s="85">
        <v>1</v>
      </c>
      <c r="AR171" s="85">
        <v>1</v>
      </c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5"/>
      <c r="DQ171" s="85"/>
      <c r="DR171" s="85"/>
      <c r="DS171" s="85"/>
      <c r="DT171" s="85"/>
      <c r="DU171" s="85"/>
      <c r="DV171" s="85"/>
      <c r="DW171" s="62"/>
      <c r="DX171" s="62">
        <v>5</v>
      </c>
      <c r="DY171" s="62"/>
      <c r="DZ171" s="62" t="s">
        <v>1898</v>
      </c>
      <c r="EA171" s="62"/>
      <c r="EB171" s="62"/>
      <c r="EC171" s="63"/>
      <c r="ED171" s="62">
        <v>2000</v>
      </c>
      <c r="EE171" s="62">
        <v>2000</v>
      </c>
      <c r="EF171" s="62">
        <v>1</v>
      </c>
      <c r="EG171" s="62">
        <v>6</v>
      </c>
      <c r="EH171" s="64"/>
      <c r="EI171" s="64"/>
    </row>
    <row r="172" spans="1:139" s="65" customFormat="1" ht="38.25" x14ac:dyDescent="0.25">
      <c r="A172" s="81">
        <v>182</v>
      </c>
      <c r="B172" s="80" t="s">
        <v>187</v>
      </c>
      <c r="C172" s="80" t="s">
        <v>1899</v>
      </c>
      <c r="D172" s="80" t="s">
        <v>3251</v>
      </c>
      <c r="E172" s="82" t="s">
        <v>3252</v>
      </c>
      <c r="F172" s="80" t="s">
        <v>3253</v>
      </c>
      <c r="G172" s="80" t="s">
        <v>3254</v>
      </c>
      <c r="H172" s="83" t="s">
        <v>188</v>
      </c>
      <c r="I172" s="80"/>
      <c r="J172" s="80"/>
      <c r="K172" s="80"/>
      <c r="L172" s="80"/>
      <c r="M172" s="84" t="s">
        <v>1478</v>
      </c>
      <c r="N172" s="82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>
        <v>1</v>
      </c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  <c r="DK172" s="85"/>
      <c r="DL172" s="85"/>
      <c r="DM172" s="85"/>
      <c r="DN172" s="85"/>
      <c r="DO172" s="85"/>
      <c r="DP172" s="85"/>
      <c r="DQ172" s="85"/>
      <c r="DR172" s="85"/>
      <c r="DS172" s="85"/>
      <c r="DT172" s="85"/>
      <c r="DU172" s="85"/>
      <c r="DV172" s="85"/>
      <c r="DW172" s="62"/>
      <c r="DX172" s="62">
        <v>1</v>
      </c>
      <c r="DY172" s="62"/>
      <c r="DZ172" s="62" t="s">
        <v>1900</v>
      </c>
      <c r="EA172" s="62"/>
      <c r="EB172" s="62"/>
      <c r="EC172" s="63"/>
      <c r="ED172" s="62"/>
      <c r="EE172" s="62"/>
      <c r="EF172" s="62">
        <v>1</v>
      </c>
      <c r="EG172" s="62">
        <v>5</v>
      </c>
      <c r="EH172" s="64"/>
      <c r="EI172" s="64"/>
    </row>
    <row r="173" spans="1:139" ht="45" x14ac:dyDescent="0.25">
      <c r="A173" s="81">
        <v>183</v>
      </c>
      <c r="B173" s="80" t="s">
        <v>1901</v>
      </c>
      <c r="C173" s="80" t="s">
        <v>1902</v>
      </c>
      <c r="D173" s="80" t="s">
        <v>1903</v>
      </c>
      <c r="E173" s="82" t="s">
        <v>1904</v>
      </c>
      <c r="F173" s="80"/>
      <c r="G173" s="80"/>
      <c r="H173" s="83" t="s">
        <v>1905</v>
      </c>
      <c r="I173" s="80" t="s">
        <v>1906</v>
      </c>
      <c r="J173" s="80"/>
      <c r="K173" s="80">
        <v>100958775</v>
      </c>
      <c r="L173" s="80" t="s">
        <v>3255</v>
      </c>
      <c r="M173" s="84" t="s">
        <v>1478</v>
      </c>
      <c r="N173" s="82" t="s">
        <v>1907</v>
      </c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>
        <v>1</v>
      </c>
      <c r="DI173" s="85"/>
      <c r="DJ173" s="85"/>
      <c r="DK173" s="85"/>
      <c r="DL173" s="85"/>
      <c r="DM173" s="85"/>
      <c r="DN173" s="85"/>
      <c r="DO173" s="85"/>
      <c r="DP173" s="85"/>
      <c r="DQ173" s="85">
        <v>1</v>
      </c>
      <c r="DR173" s="85">
        <v>1</v>
      </c>
      <c r="DS173" s="85"/>
      <c r="DT173" s="85"/>
      <c r="DU173" s="85"/>
      <c r="DV173" s="85"/>
      <c r="DW173" s="62"/>
      <c r="DX173" s="62"/>
      <c r="DY173" s="62"/>
      <c r="DZ173" s="62" t="s">
        <v>1908</v>
      </c>
      <c r="EA173" s="62"/>
      <c r="EB173" s="62"/>
      <c r="EC173" s="63"/>
      <c r="ED173" s="62" t="s">
        <v>1909</v>
      </c>
      <c r="EE173" s="62">
        <v>6000</v>
      </c>
      <c r="EF173" s="62">
        <v>3</v>
      </c>
      <c r="EG173" s="62" t="s">
        <v>1910</v>
      </c>
      <c r="EH173" s="64"/>
      <c r="EI173" s="64"/>
    </row>
    <row r="174" spans="1:139" ht="25.5" x14ac:dyDescent="0.25">
      <c r="A174" s="81">
        <v>184</v>
      </c>
      <c r="B174" s="80" t="s">
        <v>3256</v>
      </c>
      <c r="C174" s="80" t="s">
        <v>3257</v>
      </c>
      <c r="D174" s="80" t="s">
        <v>1911</v>
      </c>
      <c r="E174" s="82" t="s">
        <v>1912</v>
      </c>
      <c r="F174" s="80"/>
      <c r="G174" s="80" t="s">
        <v>1913</v>
      </c>
      <c r="H174" s="83" t="s">
        <v>1914</v>
      </c>
      <c r="I174" s="80"/>
      <c r="J174" s="80"/>
      <c r="K174" s="80"/>
      <c r="L174" s="80"/>
      <c r="M174" s="80"/>
      <c r="N174" s="82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>
        <v>1</v>
      </c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  <c r="DK174" s="85"/>
      <c r="DL174" s="85"/>
      <c r="DM174" s="85"/>
      <c r="DN174" s="85"/>
      <c r="DO174" s="85"/>
      <c r="DP174" s="85"/>
      <c r="DQ174" s="85"/>
      <c r="DR174" s="85"/>
      <c r="DS174" s="85"/>
      <c r="DT174" s="85"/>
      <c r="DU174" s="85"/>
      <c r="DV174" s="85"/>
      <c r="DW174" s="62"/>
      <c r="DX174" s="62">
        <v>1</v>
      </c>
      <c r="DY174" s="62"/>
      <c r="DZ174" s="62">
        <v>2527</v>
      </c>
      <c r="EA174" s="62"/>
      <c r="EB174" s="62"/>
      <c r="EC174" s="63"/>
      <c r="ED174" s="62">
        <v>2000</v>
      </c>
      <c r="EE174" s="62">
        <v>2000</v>
      </c>
      <c r="EF174" s="62">
        <v>1</v>
      </c>
      <c r="EG174" s="62">
        <v>11</v>
      </c>
      <c r="EH174" s="64"/>
      <c r="EI174" s="64"/>
    </row>
    <row r="175" spans="1:139" s="65" customFormat="1" ht="25.5" x14ac:dyDescent="0.25">
      <c r="A175" s="81">
        <v>185</v>
      </c>
      <c r="B175" s="80" t="s">
        <v>1915</v>
      </c>
      <c r="C175" s="80" t="s">
        <v>1916</v>
      </c>
      <c r="D175" s="80" t="s">
        <v>1917</v>
      </c>
      <c r="E175" s="82" t="s">
        <v>1918</v>
      </c>
      <c r="F175" s="80"/>
      <c r="G175" s="80" t="s">
        <v>1919</v>
      </c>
      <c r="H175" s="83" t="s">
        <v>1920</v>
      </c>
      <c r="I175" s="80" t="s">
        <v>1921</v>
      </c>
      <c r="J175" s="80"/>
      <c r="K175" s="80">
        <v>409143377</v>
      </c>
      <c r="L175" s="80"/>
      <c r="M175" s="84" t="s">
        <v>1478</v>
      </c>
      <c r="N175" s="82" t="s">
        <v>1922</v>
      </c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>
        <v>1</v>
      </c>
      <c r="CN175" s="85">
        <v>1</v>
      </c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5"/>
      <c r="DQ175" s="85"/>
      <c r="DR175" s="85"/>
      <c r="DS175" s="85"/>
      <c r="DT175" s="85"/>
      <c r="DU175" s="85"/>
      <c r="DV175" s="85"/>
      <c r="DW175" s="62"/>
      <c r="DX175" s="62">
        <v>2</v>
      </c>
      <c r="DY175" s="62"/>
      <c r="DZ175" s="62" t="s">
        <v>1923</v>
      </c>
      <c r="EA175" s="62"/>
      <c r="EB175" s="62"/>
      <c r="EC175" s="63"/>
      <c r="ED175" s="62">
        <v>2000</v>
      </c>
      <c r="EE175" s="62">
        <v>2000</v>
      </c>
      <c r="EF175" s="62">
        <v>1</v>
      </c>
      <c r="EG175" s="62">
        <v>19</v>
      </c>
      <c r="EH175" s="64"/>
      <c r="EI175" s="64"/>
    </row>
    <row r="176" spans="1:139" s="65" customFormat="1" ht="38.25" x14ac:dyDescent="0.25">
      <c r="A176" s="81">
        <v>186</v>
      </c>
      <c r="B176" s="80" t="s">
        <v>438</v>
      </c>
      <c r="C176" s="80" t="s">
        <v>1924</v>
      </c>
      <c r="D176" s="80" t="s">
        <v>439</v>
      </c>
      <c r="E176" s="82"/>
      <c r="F176" s="80"/>
      <c r="G176" s="80" t="s">
        <v>440</v>
      </c>
      <c r="H176" s="83" t="s">
        <v>1925</v>
      </c>
      <c r="I176" s="80" t="s">
        <v>441</v>
      </c>
      <c r="J176" s="80"/>
      <c r="K176" s="80"/>
      <c r="L176" s="80"/>
      <c r="M176" s="84" t="s">
        <v>24</v>
      </c>
      <c r="N176" s="82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>
        <v>1</v>
      </c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  <c r="DK176" s="85"/>
      <c r="DL176" s="85"/>
      <c r="DM176" s="85"/>
      <c r="DN176" s="85"/>
      <c r="DO176" s="85"/>
      <c r="DP176" s="85"/>
      <c r="DQ176" s="85"/>
      <c r="DR176" s="85"/>
      <c r="DS176" s="85"/>
      <c r="DT176" s="85"/>
      <c r="DU176" s="85"/>
      <c r="DV176" s="85"/>
      <c r="DW176" s="62"/>
      <c r="DX176" s="62"/>
      <c r="DY176" s="62"/>
      <c r="DZ176" s="62" t="s">
        <v>1926</v>
      </c>
      <c r="EA176" s="62"/>
      <c r="EB176" s="62"/>
      <c r="EC176" s="63"/>
      <c r="ED176" s="62"/>
      <c r="EE176" s="62"/>
      <c r="EF176" s="62">
        <v>1</v>
      </c>
      <c r="EG176" s="62">
        <v>4</v>
      </c>
      <c r="EH176" s="64"/>
      <c r="EI176" s="64"/>
    </row>
    <row r="177" spans="1:139" ht="30" x14ac:dyDescent="0.25">
      <c r="A177" s="81">
        <v>187</v>
      </c>
      <c r="B177" s="80" t="s">
        <v>1927</v>
      </c>
      <c r="C177" s="80" t="s">
        <v>1928</v>
      </c>
      <c r="D177" s="80" t="s">
        <v>1929</v>
      </c>
      <c r="E177" s="82"/>
      <c r="F177" s="80"/>
      <c r="G177" s="80" t="s">
        <v>1929</v>
      </c>
      <c r="H177" s="83" t="s">
        <v>1930</v>
      </c>
      <c r="I177" s="80"/>
      <c r="J177" s="80"/>
      <c r="K177" s="80"/>
      <c r="L177" s="80"/>
      <c r="M177" s="84" t="s">
        <v>24</v>
      </c>
      <c r="N177" s="82" t="s">
        <v>1931</v>
      </c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>
        <v>1</v>
      </c>
      <c r="AK177" s="85">
        <v>1</v>
      </c>
      <c r="AL177" s="85"/>
      <c r="AM177" s="85">
        <v>1</v>
      </c>
      <c r="AN177" s="85"/>
      <c r="AO177" s="85">
        <v>1</v>
      </c>
      <c r="AP177" s="85"/>
      <c r="AQ177" s="85"/>
      <c r="AR177" s="85"/>
      <c r="AS177" s="85">
        <v>1</v>
      </c>
      <c r="AT177" s="85">
        <v>1</v>
      </c>
      <c r="AU177" s="85">
        <v>1</v>
      </c>
      <c r="AV177" s="85">
        <v>1</v>
      </c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  <c r="DT177" s="85"/>
      <c r="DU177" s="85"/>
      <c r="DV177" s="85"/>
      <c r="DW177" s="62"/>
      <c r="DX177" s="62">
        <v>8</v>
      </c>
      <c r="DY177" s="62"/>
      <c r="DZ177" s="62" t="s">
        <v>1932</v>
      </c>
      <c r="EA177" s="62"/>
      <c r="EB177" s="62"/>
      <c r="EC177" s="63"/>
      <c r="ED177" s="62">
        <v>4000</v>
      </c>
      <c r="EE177" s="62">
        <v>4000</v>
      </c>
      <c r="EF177" s="62">
        <v>2</v>
      </c>
      <c r="EG177" s="62" t="s">
        <v>1933</v>
      </c>
      <c r="EH177" s="64"/>
      <c r="EI177" s="64"/>
    </row>
    <row r="178" spans="1:139" ht="30" x14ac:dyDescent="0.25">
      <c r="A178" s="81">
        <v>188</v>
      </c>
      <c r="B178" s="80" t="s">
        <v>1934</v>
      </c>
      <c r="C178" s="80" t="s">
        <v>1935</v>
      </c>
      <c r="D178" s="80" t="s">
        <v>1936</v>
      </c>
      <c r="E178" s="82"/>
      <c r="F178" s="80"/>
      <c r="G178" s="80"/>
      <c r="H178" s="83" t="s">
        <v>1937</v>
      </c>
      <c r="I178" s="80"/>
      <c r="J178" s="80"/>
      <c r="K178" s="80" t="s">
        <v>1938</v>
      </c>
      <c r="L178" s="80"/>
      <c r="M178" s="84" t="s">
        <v>24</v>
      </c>
      <c r="N178" s="82" t="s">
        <v>1939</v>
      </c>
      <c r="O178" s="85"/>
      <c r="P178" s="85"/>
      <c r="Q178" s="85"/>
      <c r="R178" s="85"/>
      <c r="S178" s="85"/>
      <c r="T178" s="85">
        <v>1</v>
      </c>
      <c r="U178" s="85"/>
      <c r="V178" s="85"/>
      <c r="W178" s="85"/>
      <c r="X178" s="85"/>
      <c r="Y178" s="85"/>
      <c r="Z178" s="85">
        <v>1</v>
      </c>
      <c r="AA178" s="85">
        <v>1</v>
      </c>
      <c r="AB178" s="85">
        <v>1</v>
      </c>
      <c r="AC178" s="85"/>
      <c r="AD178" s="85">
        <v>1</v>
      </c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  <c r="DK178" s="85"/>
      <c r="DL178" s="85"/>
      <c r="DM178" s="85"/>
      <c r="DN178" s="85"/>
      <c r="DO178" s="85"/>
      <c r="DP178" s="85"/>
      <c r="DQ178" s="85"/>
      <c r="DR178" s="85"/>
      <c r="DS178" s="85"/>
      <c r="DT178" s="85"/>
      <c r="DU178" s="85"/>
      <c r="DV178" s="85"/>
      <c r="DW178" s="62"/>
      <c r="DX178" s="62">
        <v>4</v>
      </c>
      <c r="DY178" s="62"/>
      <c r="DZ178" s="62" t="s">
        <v>1940</v>
      </c>
      <c r="EA178" s="62"/>
      <c r="EB178" s="62"/>
      <c r="EC178" s="63"/>
      <c r="ED178" s="62">
        <v>4000</v>
      </c>
      <c r="EE178" s="62">
        <v>4000</v>
      </c>
      <c r="EF178" s="62">
        <v>2</v>
      </c>
      <c r="EG178" s="62" t="s">
        <v>1454</v>
      </c>
      <c r="EH178" s="64"/>
      <c r="EI178" s="64"/>
    </row>
    <row r="179" spans="1:139" s="65" customFormat="1" ht="38.25" x14ac:dyDescent="0.25">
      <c r="A179" s="81">
        <v>189</v>
      </c>
      <c r="B179" s="80" t="s">
        <v>1941</v>
      </c>
      <c r="C179" s="80" t="s">
        <v>1942</v>
      </c>
      <c r="D179" s="80" t="s">
        <v>1943</v>
      </c>
      <c r="E179" s="82"/>
      <c r="F179" s="80"/>
      <c r="G179" s="80" t="s">
        <v>1944</v>
      </c>
      <c r="H179" s="83" t="s">
        <v>1945</v>
      </c>
      <c r="I179" s="80" t="s">
        <v>1946</v>
      </c>
      <c r="J179" s="80"/>
      <c r="K179" s="80">
        <v>114768448</v>
      </c>
      <c r="L179" s="80"/>
      <c r="M179" s="84" t="s">
        <v>24</v>
      </c>
      <c r="N179" s="82" t="s">
        <v>1947</v>
      </c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>
        <v>1</v>
      </c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>
        <v>1</v>
      </c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  <c r="DK179" s="85"/>
      <c r="DL179" s="85"/>
      <c r="DM179" s="85"/>
      <c r="DN179" s="85"/>
      <c r="DO179" s="85"/>
      <c r="DP179" s="85"/>
      <c r="DQ179" s="85"/>
      <c r="DR179" s="85"/>
      <c r="DS179" s="85"/>
      <c r="DT179" s="85"/>
      <c r="DU179" s="85"/>
      <c r="DV179" s="85"/>
      <c r="DW179" s="62"/>
      <c r="DX179" s="62">
        <v>2</v>
      </c>
      <c r="DY179" s="62"/>
      <c r="DZ179" s="62" t="s">
        <v>1948</v>
      </c>
      <c r="EA179" s="62"/>
      <c r="EB179" s="62"/>
      <c r="EC179" s="63"/>
      <c r="ED179" s="62">
        <v>4000</v>
      </c>
      <c r="EE179" s="62">
        <v>4000</v>
      </c>
      <c r="EF179" s="62">
        <v>2</v>
      </c>
      <c r="EG179" s="62" t="s">
        <v>1000</v>
      </c>
      <c r="EH179" s="64"/>
      <c r="EI179" s="64"/>
    </row>
    <row r="180" spans="1:139" ht="30" x14ac:dyDescent="0.25">
      <c r="A180" s="81">
        <v>190</v>
      </c>
      <c r="B180" s="80" t="s">
        <v>1949</v>
      </c>
      <c r="C180" s="80" t="s">
        <v>1950</v>
      </c>
      <c r="D180" s="80" t="s">
        <v>529</v>
      </c>
      <c r="E180" s="82" t="s">
        <v>1951</v>
      </c>
      <c r="F180" s="80"/>
      <c r="G180" s="80" t="s">
        <v>1952</v>
      </c>
      <c r="H180" s="83" t="s">
        <v>530</v>
      </c>
      <c r="I180" s="80"/>
      <c r="J180" s="80"/>
      <c r="K180" s="80">
        <v>102321383</v>
      </c>
      <c r="L180" s="80"/>
      <c r="M180" s="84" t="s">
        <v>24</v>
      </c>
      <c r="N180" s="82" t="s">
        <v>1953</v>
      </c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>
        <v>1</v>
      </c>
      <c r="AA180" s="85"/>
      <c r="AB180" s="85">
        <v>1</v>
      </c>
      <c r="AC180" s="85">
        <v>1</v>
      </c>
      <c r="AD180" s="85">
        <v>1</v>
      </c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  <c r="DK180" s="85"/>
      <c r="DL180" s="85"/>
      <c r="DM180" s="85"/>
      <c r="DN180" s="85"/>
      <c r="DO180" s="85"/>
      <c r="DP180" s="85"/>
      <c r="DQ180" s="85"/>
      <c r="DR180" s="85"/>
      <c r="DS180" s="85"/>
      <c r="DT180" s="85"/>
      <c r="DU180" s="85"/>
      <c r="DV180" s="85"/>
      <c r="DW180" s="62"/>
      <c r="DX180" s="62">
        <v>4</v>
      </c>
      <c r="DY180" s="62"/>
      <c r="DZ180" s="62" t="s">
        <v>1954</v>
      </c>
      <c r="EA180" s="62"/>
      <c r="EB180" s="62"/>
      <c r="EC180" s="63"/>
      <c r="ED180" s="62">
        <v>2000</v>
      </c>
      <c r="EE180" s="62">
        <v>2000</v>
      </c>
      <c r="EF180" s="62">
        <v>1</v>
      </c>
      <c r="EG180" s="62">
        <v>4</v>
      </c>
      <c r="EH180" s="64"/>
      <c r="EI180" s="64"/>
    </row>
    <row r="181" spans="1:139" s="65" customFormat="1" ht="42.75" customHeight="1" x14ac:dyDescent="0.25">
      <c r="A181" s="81">
        <v>191</v>
      </c>
      <c r="B181" s="80" t="s">
        <v>389</v>
      </c>
      <c r="C181" s="80" t="s">
        <v>390</v>
      </c>
      <c r="D181" s="80" t="s">
        <v>385</v>
      </c>
      <c r="E181" s="82" t="s">
        <v>3258</v>
      </c>
      <c r="F181" s="80"/>
      <c r="G181" s="80" t="s">
        <v>387</v>
      </c>
      <c r="H181" s="83"/>
      <c r="I181" s="80" t="s">
        <v>391</v>
      </c>
      <c r="J181" s="80"/>
      <c r="K181" s="80"/>
      <c r="L181" s="80"/>
      <c r="M181" s="84" t="s">
        <v>24</v>
      </c>
      <c r="N181" s="82" t="s">
        <v>392</v>
      </c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>
        <v>1</v>
      </c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  <c r="DK181" s="85"/>
      <c r="DL181" s="85"/>
      <c r="DM181" s="85"/>
      <c r="DN181" s="85"/>
      <c r="DO181" s="85"/>
      <c r="DP181" s="85"/>
      <c r="DQ181" s="85"/>
      <c r="DR181" s="85"/>
      <c r="DS181" s="85"/>
      <c r="DT181" s="85"/>
      <c r="DU181" s="85"/>
      <c r="DV181" s="85"/>
      <c r="DW181" s="62"/>
      <c r="DX181" s="62">
        <f>SUM(O181:DV181)</f>
        <v>1</v>
      </c>
      <c r="DY181" s="62"/>
      <c r="DZ181" s="62" t="s">
        <v>1955</v>
      </c>
      <c r="EA181" s="62" t="s">
        <v>154</v>
      </c>
      <c r="EB181" s="62"/>
      <c r="EC181" s="63" t="s">
        <v>370</v>
      </c>
      <c r="ED181" s="62">
        <v>2000</v>
      </c>
      <c r="EE181" s="62">
        <v>2000</v>
      </c>
      <c r="EF181" s="62">
        <v>1</v>
      </c>
      <c r="EG181" s="62">
        <v>12</v>
      </c>
      <c r="EH181" s="64"/>
      <c r="EI181" s="64"/>
    </row>
    <row r="182" spans="1:139" ht="51" x14ac:dyDescent="0.25">
      <c r="A182" s="81">
        <v>192</v>
      </c>
      <c r="B182" s="80" t="s">
        <v>454</v>
      </c>
      <c r="C182" s="80" t="s">
        <v>455</v>
      </c>
      <c r="D182" s="80" t="s">
        <v>456</v>
      </c>
      <c r="E182" s="82"/>
      <c r="F182" s="80"/>
      <c r="G182" s="80" t="s">
        <v>457</v>
      </c>
      <c r="H182" s="83" t="s">
        <v>458</v>
      </c>
      <c r="I182" s="80" t="s">
        <v>459</v>
      </c>
      <c r="J182" s="80"/>
      <c r="K182" s="80" t="s">
        <v>1956</v>
      </c>
      <c r="L182" s="80"/>
      <c r="M182" s="84" t="s">
        <v>24</v>
      </c>
      <c r="N182" s="82" t="s">
        <v>460</v>
      </c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>
        <v>1</v>
      </c>
      <c r="AK182" s="85">
        <v>1</v>
      </c>
      <c r="AL182" s="85"/>
      <c r="AM182" s="85"/>
      <c r="AN182" s="85">
        <v>1</v>
      </c>
      <c r="AO182" s="85">
        <v>1</v>
      </c>
      <c r="AP182" s="85">
        <v>1</v>
      </c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>
        <v>1</v>
      </c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  <c r="DK182" s="85"/>
      <c r="DL182" s="85"/>
      <c r="DM182" s="85"/>
      <c r="DN182" s="85"/>
      <c r="DO182" s="85"/>
      <c r="DP182" s="85"/>
      <c r="DQ182" s="85"/>
      <c r="DR182" s="85"/>
      <c r="DS182" s="85"/>
      <c r="DT182" s="85"/>
      <c r="DU182" s="85"/>
      <c r="DV182" s="85"/>
      <c r="DW182" s="62"/>
      <c r="DX182" s="62">
        <f>SUM(O182:DV182)</f>
        <v>6</v>
      </c>
      <c r="DY182" s="62"/>
      <c r="DZ182" s="62" t="s">
        <v>1957</v>
      </c>
      <c r="EA182" s="62"/>
      <c r="EB182" s="62"/>
      <c r="EC182" s="63" t="s">
        <v>453</v>
      </c>
      <c r="ED182" s="62">
        <v>8000</v>
      </c>
      <c r="EE182" s="62">
        <v>8000</v>
      </c>
      <c r="EF182" s="62">
        <v>2</v>
      </c>
      <c r="EG182" s="62" t="s">
        <v>1958</v>
      </c>
      <c r="EH182" s="64"/>
      <c r="EI182" s="64"/>
    </row>
    <row r="183" spans="1:139" ht="25.5" x14ac:dyDescent="0.25">
      <c r="A183" s="81">
        <v>193</v>
      </c>
      <c r="B183" s="80" t="s">
        <v>505</v>
      </c>
      <c r="C183" s="80" t="s">
        <v>1959</v>
      </c>
      <c r="D183" s="80" t="s">
        <v>506</v>
      </c>
      <c r="E183" s="82" t="s">
        <v>507</v>
      </c>
      <c r="F183" s="80"/>
      <c r="G183" s="80" t="s">
        <v>496</v>
      </c>
      <c r="H183" s="83" t="s">
        <v>508</v>
      </c>
      <c r="I183" s="80" t="s">
        <v>509</v>
      </c>
      <c r="J183" s="80"/>
      <c r="K183" s="80">
        <v>409024785</v>
      </c>
      <c r="L183" s="80"/>
      <c r="M183" s="84" t="s">
        <v>24</v>
      </c>
      <c r="N183" s="82" t="s">
        <v>499</v>
      </c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>
        <v>1</v>
      </c>
      <c r="AB183" s="85">
        <v>1</v>
      </c>
      <c r="AC183" s="85">
        <v>1</v>
      </c>
      <c r="AD183" s="85">
        <v>1</v>
      </c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  <c r="DK183" s="85"/>
      <c r="DL183" s="85"/>
      <c r="DM183" s="85"/>
      <c r="DN183" s="85"/>
      <c r="DO183" s="85"/>
      <c r="DP183" s="85"/>
      <c r="DQ183" s="85"/>
      <c r="DR183" s="85"/>
      <c r="DS183" s="85"/>
      <c r="DT183" s="85"/>
      <c r="DU183" s="85"/>
      <c r="DV183" s="85"/>
      <c r="DW183" s="62"/>
      <c r="DX183" s="62">
        <f>SUM(O183:DV183)</f>
        <v>4</v>
      </c>
      <c r="DY183" s="62"/>
      <c r="DZ183" s="62" t="s">
        <v>154</v>
      </c>
      <c r="EA183" s="62"/>
      <c r="EB183" s="62"/>
      <c r="EC183" s="63" t="s">
        <v>486</v>
      </c>
      <c r="ED183" s="62">
        <v>2000</v>
      </c>
      <c r="EE183" s="62">
        <v>2000</v>
      </c>
      <c r="EF183" s="62">
        <v>1</v>
      </c>
      <c r="EG183" s="62">
        <v>4</v>
      </c>
      <c r="EH183" s="64"/>
      <c r="EI183" s="64"/>
    </row>
    <row r="184" spans="1:139" ht="30" x14ac:dyDescent="0.25">
      <c r="A184" s="81">
        <v>194</v>
      </c>
      <c r="B184" s="80" t="s">
        <v>492</v>
      </c>
      <c r="C184" s="80" t="s">
        <v>493</v>
      </c>
      <c r="D184" s="80" t="s">
        <v>494</v>
      </c>
      <c r="E184" s="82" t="s">
        <v>495</v>
      </c>
      <c r="F184" s="80"/>
      <c r="G184" s="80" t="s">
        <v>496</v>
      </c>
      <c r="H184" s="83" t="s">
        <v>497</v>
      </c>
      <c r="I184" s="80" t="s">
        <v>498</v>
      </c>
      <c r="J184" s="80"/>
      <c r="K184" s="80"/>
      <c r="L184" s="80"/>
      <c r="M184" s="84" t="s">
        <v>24</v>
      </c>
      <c r="N184" s="82" t="s">
        <v>499</v>
      </c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  <c r="DK184" s="85"/>
      <c r="DL184" s="85"/>
      <c r="DM184" s="85"/>
      <c r="DN184" s="85">
        <v>1</v>
      </c>
      <c r="DO184" s="85"/>
      <c r="DP184" s="85"/>
      <c r="DQ184" s="85"/>
      <c r="DR184" s="85"/>
      <c r="DS184" s="85"/>
      <c r="DT184" s="85"/>
      <c r="DU184" s="85"/>
      <c r="DV184" s="85">
        <v>1</v>
      </c>
      <c r="DW184" s="62"/>
      <c r="DX184" s="62">
        <f>SUM(O184:DV184)</f>
        <v>2</v>
      </c>
      <c r="DY184" s="62"/>
      <c r="DZ184" s="62" t="s">
        <v>154</v>
      </c>
      <c r="EA184" s="62"/>
      <c r="EB184" s="62"/>
      <c r="EC184" s="63" t="s">
        <v>485</v>
      </c>
      <c r="ED184" s="62" t="s">
        <v>1158</v>
      </c>
      <c r="EE184" s="62">
        <v>8000</v>
      </c>
      <c r="EF184" s="62">
        <v>2</v>
      </c>
      <c r="EG184" s="62" t="s">
        <v>1960</v>
      </c>
      <c r="EH184" s="64"/>
      <c r="EI184" s="64"/>
    </row>
    <row r="185" spans="1:139" ht="25.5" x14ac:dyDescent="0.25">
      <c r="A185" s="81">
        <v>195</v>
      </c>
      <c r="B185" s="80" t="s">
        <v>1961</v>
      </c>
      <c r="C185" s="80" t="s">
        <v>1962</v>
      </c>
      <c r="D185" s="80" t="s">
        <v>1963</v>
      </c>
      <c r="E185" s="82"/>
      <c r="F185" s="80"/>
      <c r="G185" s="80"/>
      <c r="H185" s="83" t="s">
        <v>1964</v>
      </c>
      <c r="I185" s="80" t="s">
        <v>1965</v>
      </c>
      <c r="J185" s="80"/>
      <c r="K185" s="80"/>
      <c r="L185" s="80"/>
      <c r="M185" s="84" t="s">
        <v>24</v>
      </c>
      <c r="N185" s="82" t="s">
        <v>1966</v>
      </c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>
        <v>1</v>
      </c>
      <c r="AK185" s="85">
        <v>1</v>
      </c>
      <c r="AL185" s="85"/>
      <c r="AM185" s="85"/>
      <c r="AN185" s="85"/>
      <c r="AO185" s="85">
        <v>1</v>
      </c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  <c r="DK185" s="85"/>
      <c r="DL185" s="85"/>
      <c r="DM185" s="85"/>
      <c r="DN185" s="85"/>
      <c r="DO185" s="85"/>
      <c r="DP185" s="85"/>
      <c r="DQ185" s="85"/>
      <c r="DR185" s="85"/>
      <c r="DS185" s="85"/>
      <c r="DT185" s="85"/>
      <c r="DU185" s="85"/>
      <c r="DV185" s="85"/>
      <c r="DW185" s="62"/>
      <c r="DX185" s="62">
        <v>3</v>
      </c>
      <c r="DY185" s="62"/>
      <c r="DZ185" s="62" t="s">
        <v>1967</v>
      </c>
      <c r="EA185" s="62"/>
      <c r="EB185" s="62"/>
      <c r="EC185" s="63"/>
      <c r="ED185" s="62">
        <v>2000</v>
      </c>
      <c r="EE185" s="62">
        <v>2000</v>
      </c>
      <c r="EF185" s="62">
        <v>1</v>
      </c>
      <c r="EG185" s="62">
        <v>6</v>
      </c>
      <c r="EH185" s="64"/>
      <c r="EI185" s="64"/>
    </row>
    <row r="186" spans="1:139" ht="25.5" x14ac:dyDescent="0.25">
      <c r="A186" s="81">
        <v>196</v>
      </c>
      <c r="B186" s="80" t="s">
        <v>1968</v>
      </c>
      <c r="C186" s="80" t="s">
        <v>1969</v>
      </c>
      <c r="D186" s="80" t="s">
        <v>1970</v>
      </c>
      <c r="E186" s="82" t="s">
        <v>1971</v>
      </c>
      <c r="F186" s="80"/>
      <c r="G186" s="80" t="s">
        <v>1972</v>
      </c>
      <c r="H186" s="83" t="s">
        <v>1973</v>
      </c>
      <c r="I186" s="80" t="s">
        <v>1974</v>
      </c>
      <c r="J186" s="80"/>
      <c r="K186" s="80">
        <v>174672970</v>
      </c>
      <c r="L186" s="80"/>
      <c r="M186" s="84" t="s">
        <v>24</v>
      </c>
      <c r="N186" s="82" t="s">
        <v>1975</v>
      </c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>
        <v>1</v>
      </c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5"/>
      <c r="DT186" s="85"/>
      <c r="DU186" s="85"/>
      <c r="DV186" s="85"/>
      <c r="DW186" s="62"/>
      <c r="DX186" s="62">
        <v>1</v>
      </c>
      <c r="DY186" s="62"/>
      <c r="DZ186" s="62" t="s">
        <v>1976</v>
      </c>
      <c r="EA186" s="62"/>
      <c r="EB186" s="62"/>
      <c r="EC186" s="63"/>
      <c r="ED186" s="62">
        <v>2000</v>
      </c>
      <c r="EE186" s="62">
        <v>2000</v>
      </c>
      <c r="EF186" s="62">
        <v>1</v>
      </c>
      <c r="EG186" s="62">
        <v>27</v>
      </c>
      <c r="EH186" s="64"/>
      <c r="EI186" s="64"/>
    </row>
    <row r="187" spans="1:139" ht="25.5" x14ac:dyDescent="0.25">
      <c r="A187" s="81">
        <v>197</v>
      </c>
      <c r="B187" s="80" t="s">
        <v>1977</v>
      </c>
      <c r="C187" s="80" t="s">
        <v>3260</v>
      </c>
      <c r="D187" s="80" t="s">
        <v>1978</v>
      </c>
      <c r="E187" s="82" t="s">
        <v>1979</v>
      </c>
      <c r="F187" s="80"/>
      <c r="G187" s="80" t="s">
        <v>1980</v>
      </c>
      <c r="H187" s="83" t="s">
        <v>1981</v>
      </c>
      <c r="I187" s="80" t="s">
        <v>1982</v>
      </c>
      <c r="J187" s="80"/>
      <c r="K187" s="80">
        <v>114053848</v>
      </c>
      <c r="L187" s="80"/>
      <c r="M187" s="84" t="s">
        <v>24</v>
      </c>
      <c r="N187" s="82" t="s">
        <v>1983</v>
      </c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>
        <v>1</v>
      </c>
      <c r="CB187" s="85">
        <v>1</v>
      </c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  <c r="DK187" s="85"/>
      <c r="DL187" s="85"/>
      <c r="DM187" s="85"/>
      <c r="DN187" s="85"/>
      <c r="DO187" s="85"/>
      <c r="DP187" s="85"/>
      <c r="DQ187" s="85"/>
      <c r="DR187" s="85"/>
      <c r="DS187" s="85"/>
      <c r="DT187" s="85"/>
      <c r="DU187" s="85"/>
      <c r="DV187" s="85"/>
      <c r="DW187" s="62"/>
      <c r="DX187" s="62">
        <v>2</v>
      </c>
      <c r="DY187" s="62"/>
      <c r="DZ187" s="62" t="s">
        <v>1984</v>
      </c>
      <c r="EA187" s="62"/>
      <c r="EB187" s="62"/>
      <c r="EC187" s="63"/>
      <c r="ED187" s="62">
        <v>2000</v>
      </c>
      <c r="EE187" s="62">
        <v>2000</v>
      </c>
      <c r="EF187" s="62">
        <v>1</v>
      </c>
      <c r="EG187" s="62">
        <v>16</v>
      </c>
      <c r="EH187" s="64"/>
      <c r="EI187" s="64"/>
    </row>
    <row r="188" spans="1:139" ht="38.25" x14ac:dyDescent="0.25">
      <c r="A188" s="81">
        <v>198</v>
      </c>
      <c r="B188" s="80" t="s">
        <v>3259</v>
      </c>
      <c r="C188" s="80" t="s">
        <v>1985</v>
      </c>
      <c r="D188" s="80" t="s">
        <v>1986</v>
      </c>
      <c r="E188" s="82" t="s">
        <v>1987</v>
      </c>
      <c r="F188" s="80"/>
      <c r="G188" s="80" t="s">
        <v>1988</v>
      </c>
      <c r="H188" s="83" t="s">
        <v>1989</v>
      </c>
      <c r="I188" s="80"/>
      <c r="J188" s="80"/>
      <c r="K188" s="80">
        <v>106533393</v>
      </c>
      <c r="L188" s="80"/>
      <c r="M188" s="80" t="s">
        <v>1081</v>
      </c>
      <c r="N188" s="82" t="s">
        <v>1990</v>
      </c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>
        <v>1</v>
      </c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  <c r="DK188" s="85"/>
      <c r="DL188" s="85"/>
      <c r="DM188" s="85"/>
      <c r="DN188" s="85"/>
      <c r="DO188" s="85"/>
      <c r="DP188" s="85"/>
      <c r="DQ188" s="85"/>
      <c r="DR188" s="85"/>
      <c r="DS188" s="85"/>
      <c r="DT188" s="85"/>
      <c r="DU188" s="85"/>
      <c r="DV188" s="85"/>
      <c r="DW188" s="62"/>
      <c r="DX188" s="62">
        <v>1</v>
      </c>
      <c r="DY188" s="62"/>
      <c r="DZ188" s="62" t="s">
        <v>1991</v>
      </c>
      <c r="EA188" s="62"/>
      <c r="EB188" s="62"/>
      <c r="EC188" s="63"/>
      <c r="ED188" s="62">
        <v>2000</v>
      </c>
      <c r="EE188" s="62">
        <v>2000</v>
      </c>
      <c r="EF188" s="62">
        <v>1</v>
      </c>
      <c r="EG188" s="62">
        <v>4</v>
      </c>
      <c r="EH188" s="64"/>
      <c r="EI188" s="64"/>
    </row>
    <row r="189" spans="1:139" s="65" customFormat="1" ht="53.25" customHeight="1" x14ac:dyDescent="0.25">
      <c r="A189" s="81">
        <v>199</v>
      </c>
      <c r="B189" s="80" t="s">
        <v>1992</v>
      </c>
      <c r="C189" s="80" t="s">
        <v>1993</v>
      </c>
      <c r="D189" s="80" t="s">
        <v>1994</v>
      </c>
      <c r="E189" s="82" t="s">
        <v>3261</v>
      </c>
      <c r="F189" s="80" t="s">
        <v>1995</v>
      </c>
      <c r="G189" s="80" t="s">
        <v>1995</v>
      </c>
      <c r="H189" s="80" t="s">
        <v>1996</v>
      </c>
      <c r="I189" s="80" t="s">
        <v>1997</v>
      </c>
      <c r="J189" s="80"/>
      <c r="K189" s="80">
        <v>103409578</v>
      </c>
      <c r="L189" s="80"/>
      <c r="M189" s="84" t="s">
        <v>24</v>
      </c>
      <c r="N189" s="82" t="s">
        <v>1998</v>
      </c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>
        <v>1</v>
      </c>
      <c r="AK189" s="85">
        <v>1</v>
      </c>
      <c r="AL189" s="85"/>
      <c r="AM189" s="85"/>
      <c r="AN189" s="85"/>
      <c r="AO189" s="85">
        <v>1</v>
      </c>
      <c r="AP189" s="85"/>
      <c r="AQ189" s="85">
        <v>1</v>
      </c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  <c r="DK189" s="85"/>
      <c r="DL189" s="85"/>
      <c r="DM189" s="85"/>
      <c r="DN189" s="85"/>
      <c r="DO189" s="85"/>
      <c r="DP189" s="85"/>
      <c r="DQ189" s="85"/>
      <c r="DR189" s="85"/>
      <c r="DS189" s="85"/>
      <c r="DT189" s="85"/>
      <c r="DU189" s="85"/>
      <c r="DV189" s="85"/>
      <c r="DW189" s="62"/>
      <c r="DX189" s="62">
        <v>4</v>
      </c>
      <c r="DY189" s="62"/>
      <c r="DZ189" s="62" t="s">
        <v>1999</v>
      </c>
      <c r="EA189" s="62"/>
      <c r="EB189" s="62"/>
      <c r="EC189" s="63"/>
      <c r="ED189" s="62">
        <v>2000</v>
      </c>
      <c r="EE189" s="62">
        <v>2000</v>
      </c>
      <c r="EF189" s="62">
        <v>1</v>
      </c>
      <c r="EG189" s="62">
        <v>6</v>
      </c>
      <c r="EH189" s="64"/>
      <c r="EI189" s="64"/>
    </row>
    <row r="190" spans="1:139" ht="30" x14ac:dyDescent="0.25">
      <c r="A190" s="81">
        <v>200</v>
      </c>
      <c r="B190" s="80" t="s">
        <v>2000</v>
      </c>
      <c r="C190" s="80" t="s">
        <v>2001</v>
      </c>
      <c r="D190" s="80" t="s">
        <v>2002</v>
      </c>
      <c r="E190" s="82" t="s">
        <v>2003</v>
      </c>
      <c r="F190" s="80"/>
      <c r="G190" s="80"/>
      <c r="H190" s="80" t="s">
        <v>2004</v>
      </c>
      <c r="I190" s="80" t="s">
        <v>2005</v>
      </c>
      <c r="J190" s="80"/>
      <c r="K190" s="80">
        <v>103714168</v>
      </c>
      <c r="L190" s="80"/>
      <c r="M190" s="84" t="s">
        <v>24</v>
      </c>
      <c r="N190" s="82"/>
      <c r="O190" s="85">
        <v>1</v>
      </c>
      <c r="P190" s="85"/>
      <c r="Q190" s="85">
        <v>1</v>
      </c>
      <c r="R190" s="85">
        <v>1</v>
      </c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  <c r="DK190" s="85"/>
      <c r="DL190" s="85"/>
      <c r="DM190" s="85"/>
      <c r="DN190" s="85"/>
      <c r="DO190" s="85"/>
      <c r="DP190" s="85"/>
      <c r="DQ190" s="85"/>
      <c r="DR190" s="85"/>
      <c r="DS190" s="85"/>
      <c r="DT190" s="85"/>
      <c r="DU190" s="85"/>
      <c r="DV190" s="85"/>
      <c r="DW190" s="62"/>
      <c r="DX190" s="62">
        <v>3</v>
      </c>
      <c r="DY190" s="62"/>
      <c r="DZ190" s="62" t="s">
        <v>2006</v>
      </c>
      <c r="EA190" s="62"/>
      <c r="EB190" s="62"/>
      <c r="EC190" s="63"/>
      <c r="ED190" s="62">
        <v>2000</v>
      </c>
      <c r="EE190" s="62">
        <v>2000</v>
      </c>
      <c r="EF190" s="62">
        <v>1</v>
      </c>
      <c r="EG190" s="62">
        <v>1</v>
      </c>
      <c r="EH190" s="64"/>
      <c r="EI190" s="64"/>
    </row>
    <row r="191" spans="1:139" ht="38.25" x14ac:dyDescent="0.25">
      <c r="A191" s="81">
        <v>201</v>
      </c>
      <c r="B191" s="80" t="s">
        <v>2255</v>
      </c>
      <c r="C191" s="80" t="s">
        <v>2256</v>
      </c>
      <c r="D191" s="80" t="s">
        <v>2257</v>
      </c>
      <c r="E191" s="82"/>
      <c r="F191" s="80"/>
      <c r="G191" s="80"/>
      <c r="H191" s="83" t="s">
        <v>2258</v>
      </c>
      <c r="I191" s="80"/>
      <c r="J191" s="80"/>
      <c r="K191" s="80">
        <v>106297126</v>
      </c>
      <c r="L191" s="80"/>
      <c r="M191" s="80" t="s">
        <v>1081</v>
      </c>
      <c r="N191" s="82" t="s">
        <v>2259</v>
      </c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>
        <v>1</v>
      </c>
      <c r="AK191" s="85"/>
      <c r="AL191" s="85"/>
      <c r="AM191" s="85"/>
      <c r="AN191" s="85"/>
      <c r="AO191" s="85">
        <v>1</v>
      </c>
      <c r="AP191" s="85">
        <v>1</v>
      </c>
      <c r="AQ191" s="85">
        <v>1</v>
      </c>
      <c r="AR191" s="85">
        <v>1</v>
      </c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>
        <v>1</v>
      </c>
      <c r="BS191" s="85">
        <v>1</v>
      </c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  <c r="DK191" s="85"/>
      <c r="DL191" s="85"/>
      <c r="DM191" s="85"/>
      <c r="DN191" s="85"/>
      <c r="DO191" s="85"/>
      <c r="DP191" s="85"/>
      <c r="DQ191" s="85"/>
      <c r="DR191" s="85"/>
      <c r="DS191" s="85"/>
      <c r="DT191" s="85">
        <v>1</v>
      </c>
      <c r="DU191" s="85">
        <v>1</v>
      </c>
      <c r="DV191" s="85">
        <v>1</v>
      </c>
      <c r="DW191" s="62"/>
      <c r="DX191" s="62">
        <v>7</v>
      </c>
      <c r="DY191" s="62"/>
      <c r="DZ191" s="62" t="s">
        <v>2260</v>
      </c>
      <c r="EA191" s="62"/>
      <c r="EB191" s="62"/>
      <c r="EC191" s="63"/>
      <c r="ED191" s="62">
        <v>10000</v>
      </c>
      <c r="EE191" s="62">
        <v>10000</v>
      </c>
      <c r="EF191" s="62">
        <v>5</v>
      </c>
      <c r="EG191" s="62" t="s">
        <v>2261</v>
      </c>
      <c r="EH191" s="64"/>
      <c r="EI191" s="64"/>
    </row>
    <row r="192" spans="1:139" ht="25.5" x14ac:dyDescent="0.25">
      <c r="A192" s="81">
        <v>202</v>
      </c>
      <c r="B192" s="80" t="s">
        <v>2247</v>
      </c>
      <c r="C192" s="80" t="s">
        <v>2248</v>
      </c>
      <c r="D192" s="80" t="s">
        <v>2249</v>
      </c>
      <c r="E192" s="80" t="s">
        <v>2250</v>
      </c>
      <c r="F192" s="80"/>
      <c r="G192" s="80"/>
      <c r="H192" s="83" t="s">
        <v>2251</v>
      </c>
      <c r="I192" s="80" t="s">
        <v>2252</v>
      </c>
      <c r="J192" s="80"/>
      <c r="K192" s="80">
        <v>101225453</v>
      </c>
      <c r="L192" s="80"/>
      <c r="M192" s="84" t="s">
        <v>24</v>
      </c>
      <c r="N192" s="82" t="s">
        <v>2253</v>
      </c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>
        <v>1</v>
      </c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  <c r="DK192" s="85"/>
      <c r="DL192" s="85"/>
      <c r="DM192" s="85"/>
      <c r="DN192" s="85"/>
      <c r="DO192" s="85"/>
      <c r="DP192" s="85"/>
      <c r="DQ192" s="85"/>
      <c r="DR192" s="85"/>
      <c r="DS192" s="85"/>
      <c r="DT192" s="85"/>
      <c r="DU192" s="85"/>
      <c r="DV192" s="85"/>
      <c r="DW192" s="62"/>
      <c r="DX192" s="62">
        <v>1</v>
      </c>
      <c r="DY192" s="62"/>
      <c r="DZ192" s="62" t="s">
        <v>2254</v>
      </c>
      <c r="EA192" s="62"/>
      <c r="EB192" s="62"/>
      <c r="EC192" s="63"/>
      <c r="ED192" s="62">
        <v>2000</v>
      </c>
      <c r="EE192" s="62">
        <v>2000</v>
      </c>
      <c r="EF192" s="62">
        <v>1</v>
      </c>
      <c r="EG192" s="62">
        <v>22</v>
      </c>
      <c r="EH192" s="64"/>
      <c r="EI192" s="64"/>
    </row>
    <row r="193" spans="1:139" ht="30" x14ac:dyDescent="0.25">
      <c r="A193" s="95">
        <v>204</v>
      </c>
      <c r="B193" s="96" t="s">
        <v>3262</v>
      </c>
      <c r="C193" s="96" t="s">
        <v>2238</v>
      </c>
      <c r="D193" s="96" t="s">
        <v>2239</v>
      </c>
      <c r="E193" s="97"/>
      <c r="F193" s="96"/>
      <c r="G193" s="96" t="s">
        <v>2240</v>
      </c>
      <c r="H193" s="98" t="s">
        <v>2241</v>
      </c>
      <c r="I193" s="96" t="s">
        <v>2242</v>
      </c>
      <c r="J193" s="96"/>
      <c r="K193" s="96"/>
      <c r="L193" s="96" t="s">
        <v>2243</v>
      </c>
      <c r="M193" s="99" t="s">
        <v>24</v>
      </c>
      <c r="N193" s="97" t="s">
        <v>2244</v>
      </c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0"/>
      <c r="BZ193" s="100"/>
      <c r="CA193" s="100">
        <v>1</v>
      </c>
      <c r="CB193" s="100">
        <v>1</v>
      </c>
      <c r="CC193" s="100"/>
      <c r="CD193" s="100"/>
      <c r="CE193" s="100"/>
      <c r="CF193" s="100"/>
      <c r="CG193" s="100"/>
      <c r="CH193" s="100"/>
      <c r="CI193" s="100"/>
      <c r="CJ193" s="100"/>
      <c r="CK193" s="100"/>
      <c r="CL193" s="100"/>
      <c r="CM193" s="100"/>
      <c r="CN193" s="100"/>
      <c r="CO193" s="100"/>
      <c r="CP193" s="100"/>
      <c r="CQ193" s="100"/>
      <c r="CR193" s="100"/>
      <c r="CS193" s="100"/>
      <c r="CT193" s="100"/>
      <c r="CU193" s="100"/>
      <c r="CV193" s="100"/>
      <c r="CW193" s="100"/>
      <c r="CX193" s="100"/>
      <c r="CY193" s="100"/>
      <c r="CZ193" s="100"/>
      <c r="DA193" s="100"/>
      <c r="DB193" s="100"/>
      <c r="DC193" s="100"/>
      <c r="DD193" s="100"/>
      <c r="DE193" s="100"/>
      <c r="DF193" s="100"/>
      <c r="DG193" s="100"/>
      <c r="DH193" s="100"/>
      <c r="DI193" s="100"/>
      <c r="DJ193" s="100"/>
      <c r="DK193" s="100"/>
      <c r="DL193" s="100">
        <v>1</v>
      </c>
      <c r="DM193" s="100"/>
      <c r="DN193" s="100"/>
      <c r="DO193" s="100"/>
      <c r="DP193" s="100"/>
      <c r="DQ193" s="100"/>
      <c r="DR193" s="100"/>
      <c r="DS193" s="100"/>
      <c r="DT193" s="100"/>
      <c r="DU193" s="100"/>
      <c r="DV193" s="100"/>
      <c r="DW193" s="101"/>
      <c r="DX193" s="101">
        <v>2</v>
      </c>
      <c r="DY193" s="101"/>
      <c r="DZ193" s="101" t="s">
        <v>2246</v>
      </c>
      <c r="EA193" s="101"/>
      <c r="EB193" s="101"/>
      <c r="EC193" s="102"/>
      <c r="ED193" s="101">
        <v>4000</v>
      </c>
      <c r="EE193" s="101">
        <v>4000</v>
      </c>
      <c r="EF193" s="101">
        <v>2</v>
      </c>
      <c r="EG193" s="101" t="s">
        <v>2245</v>
      </c>
      <c r="EH193" s="103"/>
      <c r="EI193" s="103"/>
    </row>
    <row r="194" spans="1:139" ht="25.5" x14ac:dyDescent="0.25">
      <c r="A194" s="81">
        <v>205</v>
      </c>
      <c r="B194" s="80" t="s">
        <v>3263</v>
      </c>
      <c r="C194" s="80" t="s">
        <v>2231</v>
      </c>
      <c r="D194" s="80" t="s">
        <v>2232</v>
      </c>
      <c r="E194" s="82"/>
      <c r="F194" s="80"/>
      <c r="G194" s="80" t="s">
        <v>2233</v>
      </c>
      <c r="H194" s="83" t="s">
        <v>2234</v>
      </c>
      <c r="I194" s="80" t="s">
        <v>2235</v>
      </c>
      <c r="J194" s="80"/>
      <c r="K194" s="80">
        <v>114011851</v>
      </c>
      <c r="L194" s="80"/>
      <c r="M194" s="84" t="s">
        <v>24</v>
      </c>
      <c r="N194" s="82" t="s">
        <v>2236</v>
      </c>
      <c r="O194" s="85"/>
      <c r="P194" s="85"/>
      <c r="Q194" s="85"/>
      <c r="R194" s="85"/>
      <c r="S194" s="85">
        <v>1</v>
      </c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>
        <v>1</v>
      </c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  <c r="DK194" s="85"/>
      <c r="DL194" s="85"/>
      <c r="DM194" s="85"/>
      <c r="DN194" s="85"/>
      <c r="DO194" s="85"/>
      <c r="DP194" s="85"/>
      <c r="DQ194" s="85"/>
      <c r="DR194" s="85"/>
      <c r="DS194" s="85"/>
      <c r="DT194" s="85"/>
      <c r="DU194" s="85"/>
      <c r="DV194" s="85"/>
      <c r="DW194" s="62"/>
      <c r="DX194" s="62">
        <v>2</v>
      </c>
      <c r="DY194" s="62"/>
      <c r="DZ194" s="62" t="s">
        <v>2237</v>
      </c>
      <c r="EA194" s="62"/>
      <c r="EB194" s="62"/>
      <c r="EC194" s="63"/>
      <c r="ED194" s="62">
        <v>4000</v>
      </c>
      <c r="EE194" s="62">
        <v>4000</v>
      </c>
      <c r="EF194" s="62">
        <v>2</v>
      </c>
      <c r="EG194" s="62" t="s">
        <v>1585</v>
      </c>
      <c r="EH194" s="64"/>
      <c r="EI194" s="64"/>
    </row>
    <row r="195" spans="1:139" ht="25.5" x14ac:dyDescent="0.25">
      <c r="A195" s="81">
        <v>206</v>
      </c>
      <c r="B195" s="80" t="s">
        <v>2226</v>
      </c>
      <c r="C195" s="80" t="s">
        <v>3264</v>
      </c>
      <c r="D195" s="80" t="s">
        <v>720</v>
      </c>
      <c r="E195" s="82" t="s">
        <v>721</v>
      </c>
      <c r="F195" s="80"/>
      <c r="G195" s="80">
        <v>112819772</v>
      </c>
      <c r="H195" s="83" t="s">
        <v>2227</v>
      </c>
      <c r="I195" s="80" t="s">
        <v>2228</v>
      </c>
      <c r="J195" s="80"/>
      <c r="K195" s="80">
        <v>114619906</v>
      </c>
      <c r="L195" s="80"/>
      <c r="M195" s="84" t="s">
        <v>24</v>
      </c>
      <c r="N195" s="82" t="s">
        <v>2229</v>
      </c>
      <c r="O195" s="85"/>
      <c r="P195" s="85"/>
      <c r="Q195" s="85"/>
      <c r="R195" s="85"/>
      <c r="S195" s="85"/>
      <c r="T195" s="85"/>
      <c r="U195" s="85"/>
      <c r="V195" s="85">
        <v>1</v>
      </c>
      <c r="W195" s="85">
        <v>1</v>
      </c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  <c r="DK195" s="85"/>
      <c r="DL195" s="85"/>
      <c r="DM195" s="85"/>
      <c r="DN195" s="85"/>
      <c r="DO195" s="85"/>
      <c r="DP195" s="85"/>
      <c r="DQ195" s="85"/>
      <c r="DR195" s="85"/>
      <c r="DS195" s="85"/>
      <c r="DT195" s="85"/>
      <c r="DU195" s="85"/>
      <c r="DV195" s="85"/>
      <c r="DW195" s="62"/>
      <c r="DX195" s="62">
        <v>2</v>
      </c>
      <c r="DY195" s="62"/>
      <c r="DZ195" s="62" t="s">
        <v>2230</v>
      </c>
      <c r="EA195" s="62"/>
      <c r="EB195" s="62"/>
      <c r="EC195" s="63"/>
      <c r="ED195" s="62">
        <v>2000</v>
      </c>
      <c r="EE195" s="62">
        <v>2000</v>
      </c>
      <c r="EF195" s="62">
        <v>1</v>
      </c>
      <c r="EG195" s="62">
        <v>3</v>
      </c>
      <c r="EH195" s="64"/>
      <c r="EI195" s="64"/>
    </row>
    <row r="196" spans="1:139" ht="25.5" x14ac:dyDescent="0.25">
      <c r="A196" s="81">
        <v>207</v>
      </c>
      <c r="B196" s="80" t="s">
        <v>935</v>
      </c>
      <c r="C196" s="80" t="s">
        <v>2221</v>
      </c>
      <c r="D196" s="80" t="s">
        <v>936</v>
      </c>
      <c r="E196" s="82" t="s">
        <v>2222</v>
      </c>
      <c r="F196" s="80"/>
      <c r="G196" s="80" t="s">
        <v>936</v>
      </c>
      <c r="H196" s="83" t="s">
        <v>2223</v>
      </c>
      <c r="I196" s="80" t="s">
        <v>2224</v>
      </c>
      <c r="J196" s="80"/>
      <c r="K196" s="80"/>
      <c r="L196" s="80"/>
      <c r="M196" s="84" t="s">
        <v>24</v>
      </c>
      <c r="N196" s="82" t="s">
        <v>1096</v>
      </c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>
        <v>1</v>
      </c>
      <c r="AA196" s="85"/>
      <c r="AB196" s="85">
        <v>1</v>
      </c>
      <c r="AC196" s="85"/>
      <c r="AD196" s="85">
        <v>1</v>
      </c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  <c r="DK196" s="85"/>
      <c r="DL196" s="85"/>
      <c r="DM196" s="85"/>
      <c r="DN196" s="85"/>
      <c r="DO196" s="85"/>
      <c r="DP196" s="85"/>
      <c r="DQ196" s="85"/>
      <c r="DR196" s="85"/>
      <c r="DS196" s="85"/>
      <c r="DT196" s="85"/>
      <c r="DU196" s="85"/>
      <c r="DV196" s="85"/>
      <c r="DW196" s="62"/>
      <c r="DX196" s="62">
        <v>3</v>
      </c>
      <c r="DY196" s="62"/>
      <c r="DZ196" s="62" t="s">
        <v>2225</v>
      </c>
      <c r="EA196" s="62"/>
      <c r="EB196" s="62"/>
      <c r="EC196" s="63"/>
      <c r="ED196" s="62">
        <v>2000</v>
      </c>
      <c r="EE196" s="62">
        <v>2000</v>
      </c>
      <c r="EF196" s="62">
        <v>1</v>
      </c>
      <c r="EG196" s="62">
        <v>4</v>
      </c>
      <c r="EH196" s="64"/>
      <c r="EI196" s="64"/>
    </row>
    <row r="197" spans="1:139" ht="25.5" x14ac:dyDescent="0.25">
      <c r="A197" s="81">
        <v>208</v>
      </c>
      <c r="B197" s="80" t="s">
        <v>3265</v>
      </c>
      <c r="C197" s="80" t="s">
        <v>2214</v>
      </c>
      <c r="D197" s="80" t="s">
        <v>2215</v>
      </c>
      <c r="E197" s="82"/>
      <c r="F197" s="80"/>
      <c r="G197" s="80" t="s">
        <v>2216</v>
      </c>
      <c r="H197" s="83" t="s">
        <v>2217</v>
      </c>
      <c r="I197" s="80" t="s">
        <v>2218</v>
      </c>
      <c r="J197" s="80"/>
      <c r="K197" s="80"/>
      <c r="L197" s="80"/>
      <c r="M197" s="84" t="s">
        <v>24</v>
      </c>
      <c r="N197" s="82" t="s">
        <v>2219</v>
      </c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>
        <v>1</v>
      </c>
      <c r="AK197" s="85">
        <v>1</v>
      </c>
      <c r="AL197" s="85">
        <v>1</v>
      </c>
      <c r="AM197" s="85">
        <v>1</v>
      </c>
      <c r="AN197" s="85">
        <v>1</v>
      </c>
      <c r="AO197" s="85">
        <v>1</v>
      </c>
      <c r="AP197" s="85">
        <v>1</v>
      </c>
      <c r="AQ197" s="85">
        <v>1</v>
      </c>
      <c r="AR197" s="85">
        <v>1</v>
      </c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  <c r="DK197" s="85"/>
      <c r="DL197" s="85"/>
      <c r="DM197" s="85"/>
      <c r="DN197" s="85"/>
      <c r="DO197" s="85"/>
      <c r="DP197" s="85"/>
      <c r="DQ197" s="85"/>
      <c r="DR197" s="85"/>
      <c r="DS197" s="85"/>
      <c r="DT197" s="85"/>
      <c r="DU197" s="85"/>
      <c r="DV197" s="85"/>
      <c r="DW197" s="62"/>
      <c r="DX197" s="62">
        <v>9</v>
      </c>
      <c r="DY197" s="62"/>
      <c r="DZ197" s="62" t="s">
        <v>2220</v>
      </c>
      <c r="EA197" s="62"/>
      <c r="EB197" s="62"/>
      <c r="EC197" s="63"/>
      <c r="ED197" s="62">
        <v>2000</v>
      </c>
      <c r="EE197" s="62">
        <v>2000</v>
      </c>
      <c r="EF197" s="62">
        <v>1</v>
      </c>
      <c r="EG197" s="62">
        <v>6</v>
      </c>
      <c r="EH197" s="64"/>
      <c r="EI197" s="64"/>
    </row>
    <row r="198" spans="1:139" ht="38.25" x14ac:dyDescent="0.25">
      <c r="A198" s="81">
        <v>209</v>
      </c>
      <c r="B198" s="80" t="s">
        <v>2210</v>
      </c>
      <c r="C198" s="80" t="s">
        <v>2211</v>
      </c>
      <c r="D198" s="80" t="s">
        <v>824</v>
      </c>
      <c r="E198" s="82"/>
      <c r="F198" s="80"/>
      <c r="G198" s="80" t="s">
        <v>825</v>
      </c>
      <c r="H198" s="83" t="s">
        <v>2212</v>
      </c>
      <c r="I198" s="80">
        <v>103300975</v>
      </c>
      <c r="J198" s="80"/>
      <c r="K198" s="80"/>
      <c r="L198" s="80"/>
      <c r="M198" s="84" t="s">
        <v>24</v>
      </c>
      <c r="N198" s="82" t="s">
        <v>826</v>
      </c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>
        <v>1</v>
      </c>
      <c r="BJ198" s="85">
        <v>1</v>
      </c>
      <c r="BK198" s="85">
        <v>1</v>
      </c>
      <c r="BL198" s="85">
        <v>1</v>
      </c>
      <c r="BM198" s="85">
        <v>1</v>
      </c>
      <c r="BN198" s="85"/>
      <c r="BO198" s="85">
        <v>1</v>
      </c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  <c r="DK198" s="85"/>
      <c r="DL198" s="85"/>
      <c r="DM198" s="85"/>
      <c r="DN198" s="85"/>
      <c r="DO198" s="85"/>
      <c r="DP198" s="85"/>
      <c r="DQ198" s="85"/>
      <c r="DR198" s="85"/>
      <c r="DS198" s="85"/>
      <c r="DT198" s="85"/>
      <c r="DU198" s="85"/>
      <c r="DV198" s="85"/>
      <c r="DW198" s="62"/>
      <c r="DX198" s="62">
        <v>6</v>
      </c>
      <c r="DY198" s="62"/>
      <c r="DZ198" s="62" t="s">
        <v>2213</v>
      </c>
      <c r="EA198" s="62"/>
      <c r="EB198" s="62"/>
      <c r="EC198" s="63"/>
      <c r="ED198" s="62">
        <v>2000</v>
      </c>
      <c r="EE198" s="62">
        <v>2000</v>
      </c>
      <c r="EF198" s="62">
        <v>1</v>
      </c>
      <c r="EG198" s="62">
        <v>11</v>
      </c>
      <c r="EH198" s="64"/>
      <c r="EI198" s="64"/>
    </row>
    <row r="199" spans="1:139" ht="45" x14ac:dyDescent="0.25">
      <c r="A199" s="81">
        <v>210</v>
      </c>
      <c r="B199" s="80" t="s">
        <v>601</v>
      </c>
      <c r="C199" s="80" t="s">
        <v>602</v>
      </c>
      <c r="D199" s="80" t="s">
        <v>603</v>
      </c>
      <c r="E199" s="82" t="s">
        <v>604</v>
      </c>
      <c r="F199" s="80"/>
      <c r="G199" s="80"/>
      <c r="H199" s="83" t="s">
        <v>605</v>
      </c>
      <c r="I199" s="80" t="s">
        <v>606</v>
      </c>
      <c r="J199" s="80"/>
      <c r="K199" s="80">
        <v>102336933</v>
      </c>
      <c r="L199" s="80"/>
      <c r="M199" s="84" t="s">
        <v>24</v>
      </c>
      <c r="N199" s="82" t="s">
        <v>607</v>
      </c>
      <c r="O199" s="85"/>
      <c r="P199" s="85"/>
      <c r="Q199" s="85"/>
      <c r="R199" s="85"/>
      <c r="S199" s="85"/>
      <c r="T199" s="85"/>
      <c r="U199" s="85">
        <v>1</v>
      </c>
      <c r="V199" s="85">
        <v>1</v>
      </c>
      <c r="W199" s="85">
        <v>1</v>
      </c>
      <c r="X199" s="85">
        <v>1</v>
      </c>
      <c r="Y199" s="85">
        <v>1</v>
      </c>
      <c r="Z199" s="85"/>
      <c r="AA199" s="85"/>
      <c r="AB199" s="85"/>
      <c r="AC199" s="85"/>
      <c r="AD199" s="85"/>
      <c r="AE199" s="85"/>
      <c r="AF199" s="85">
        <v>1</v>
      </c>
      <c r="AG199" s="85">
        <v>1</v>
      </c>
      <c r="AH199" s="85">
        <v>1</v>
      </c>
      <c r="AI199" s="85">
        <v>1</v>
      </c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  <c r="DK199" s="85"/>
      <c r="DL199" s="85"/>
      <c r="DM199" s="85"/>
      <c r="DN199" s="85"/>
      <c r="DO199" s="85"/>
      <c r="DP199" s="85">
        <v>1</v>
      </c>
      <c r="DQ199" s="85"/>
      <c r="DR199" s="85"/>
      <c r="DS199" s="85"/>
      <c r="DT199" s="85"/>
      <c r="DU199" s="85"/>
      <c r="DV199" s="85"/>
      <c r="DW199" s="62"/>
      <c r="DX199" s="62">
        <f>SUM(O199:DV199)</f>
        <v>10</v>
      </c>
      <c r="DY199" s="62"/>
      <c r="DZ199" s="62" t="s">
        <v>2209</v>
      </c>
      <c r="EA199" s="62"/>
      <c r="EB199" s="62"/>
      <c r="EC199" s="63" t="s">
        <v>600</v>
      </c>
      <c r="ED199" s="62" t="s">
        <v>2208</v>
      </c>
      <c r="EE199" s="62">
        <v>6000</v>
      </c>
      <c r="EF199" s="62">
        <v>3</v>
      </c>
      <c r="EG199" s="62" t="s">
        <v>2207</v>
      </c>
      <c r="EH199" s="64"/>
      <c r="EI199" s="64"/>
    </row>
    <row r="200" spans="1:139" ht="25.5" x14ac:dyDescent="0.25">
      <c r="A200" s="81">
        <v>211</v>
      </c>
      <c r="B200" s="80" t="s">
        <v>381</v>
      </c>
      <c r="C200" s="80" t="s">
        <v>2201</v>
      </c>
      <c r="D200" s="80" t="s">
        <v>382</v>
      </c>
      <c r="E200" s="82"/>
      <c r="F200" s="80"/>
      <c r="G200" s="80" t="s">
        <v>2202</v>
      </c>
      <c r="H200" s="83" t="s">
        <v>2203</v>
      </c>
      <c r="I200" s="80" t="s">
        <v>383</v>
      </c>
      <c r="J200" s="80"/>
      <c r="K200" s="80">
        <v>114130206</v>
      </c>
      <c r="L200" s="80"/>
      <c r="M200" s="84" t="s">
        <v>24</v>
      </c>
      <c r="N200" s="82" t="s">
        <v>2204</v>
      </c>
      <c r="O200" s="85"/>
      <c r="P200" s="85"/>
      <c r="Q200" s="85"/>
      <c r="R200" s="85"/>
      <c r="S200" s="85"/>
      <c r="T200" s="85"/>
      <c r="U200" s="85">
        <v>1</v>
      </c>
      <c r="V200" s="85">
        <v>1</v>
      </c>
      <c r="W200" s="85">
        <v>1</v>
      </c>
      <c r="X200" s="85">
        <v>1</v>
      </c>
      <c r="Y200" s="85">
        <v>1</v>
      </c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>
        <v>1</v>
      </c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  <c r="DK200" s="85"/>
      <c r="DL200" s="85"/>
      <c r="DM200" s="85"/>
      <c r="DN200" s="85"/>
      <c r="DO200" s="85"/>
      <c r="DP200" s="85"/>
      <c r="DQ200" s="85"/>
      <c r="DR200" s="85"/>
      <c r="DS200" s="85"/>
      <c r="DT200" s="85"/>
      <c r="DU200" s="85"/>
      <c r="DV200" s="85"/>
      <c r="DW200" s="62"/>
      <c r="DX200" s="62">
        <v>6</v>
      </c>
      <c r="DY200" s="62"/>
      <c r="DZ200" s="62" t="s">
        <v>2205</v>
      </c>
      <c r="EA200" s="62"/>
      <c r="EB200" s="62"/>
      <c r="EC200" s="63"/>
      <c r="ED200" s="62">
        <v>4000</v>
      </c>
      <c r="EE200" s="62">
        <v>4000</v>
      </c>
      <c r="EF200" s="62">
        <v>2</v>
      </c>
      <c r="EG200" s="62" t="s">
        <v>2206</v>
      </c>
      <c r="EH200" s="64"/>
      <c r="EI200" s="64"/>
    </row>
    <row r="201" spans="1:139" ht="24" x14ac:dyDescent="0.25">
      <c r="A201" s="81">
        <v>212</v>
      </c>
      <c r="B201" s="80" t="s">
        <v>2197</v>
      </c>
      <c r="C201" s="80" t="s">
        <v>2198</v>
      </c>
      <c r="D201" s="80" t="s">
        <v>943</v>
      </c>
      <c r="E201" s="82"/>
      <c r="F201" s="80"/>
      <c r="G201" s="80"/>
      <c r="H201" s="80"/>
      <c r="I201" s="80"/>
      <c r="J201" s="80"/>
      <c r="K201" s="80">
        <v>24252</v>
      </c>
      <c r="L201" s="80"/>
      <c r="M201" s="84" t="s">
        <v>1478</v>
      </c>
      <c r="N201" s="82" t="s">
        <v>2199</v>
      </c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>
        <v>1</v>
      </c>
      <c r="BJ201" s="85">
        <v>1</v>
      </c>
      <c r="BK201" s="85">
        <v>1</v>
      </c>
      <c r="BL201" s="85">
        <v>1</v>
      </c>
      <c r="BM201" s="85">
        <v>1</v>
      </c>
      <c r="BN201" s="85">
        <v>1</v>
      </c>
      <c r="BO201" s="85">
        <v>1</v>
      </c>
      <c r="BP201" s="85">
        <v>1</v>
      </c>
      <c r="BQ201" s="85">
        <v>1</v>
      </c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  <c r="DK201" s="85"/>
      <c r="DL201" s="85"/>
      <c r="DM201" s="85"/>
      <c r="DN201" s="85"/>
      <c r="DO201" s="85"/>
      <c r="DP201" s="85"/>
      <c r="DQ201" s="85"/>
      <c r="DR201" s="85"/>
      <c r="DS201" s="85"/>
      <c r="DT201" s="85"/>
      <c r="DU201" s="85"/>
      <c r="DV201" s="85"/>
      <c r="DW201" s="62"/>
      <c r="DX201" s="62">
        <v>9</v>
      </c>
      <c r="DY201" s="62"/>
      <c r="DZ201" s="62" t="s">
        <v>2200</v>
      </c>
      <c r="EA201" s="62"/>
      <c r="EB201" s="62"/>
      <c r="EC201" s="63"/>
      <c r="ED201" s="62">
        <v>2000</v>
      </c>
      <c r="EE201" s="62">
        <v>2000</v>
      </c>
      <c r="EF201" s="62">
        <v>1</v>
      </c>
      <c r="EG201" s="62">
        <v>11</v>
      </c>
      <c r="EH201" s="64"/>
      <c r="EI201" s="64"/>
    </row>
    <row r="202" spans="1:139" s="65" customFormat="1" ht="38.25" x14ac:dyDescent="0.25">
      <c r="A202" s="81">
        <v>213</v>
      </c>
      <c r="B202" s="80" t="s">
        <v>2191</v>
      </c>
      <c r="C202" s="80" t="s">
        <v>2192</v>
      </c>
      <c r="D202" s="80" t="s">
        <v>2193</v>
      </c>
      <c r="E202" s="82"/>
      <c r="F202" s="80"/>
      <c r="G202" s="80"/>
      <c r="H202" s="83" t="s">
        <v>2194</v>
      </c>
      <c r="I202" s="80"/>
      <c r="J202" s="80"/>
      <c r="K202" s="80"/>
      <c r="L202" s="80"/>
      <c r="M202" s="80" t="s">
        <v>1081</v>
      </c>
      <c r="N202" s="82" t="s">
        <v>2196</v>
      </c>
      <c r="O202" s="85"/>
      <c r="P202" s="85"/>
      <c r="Q202" s="85"/>
      <c r="R202" s="85"/>
      <c r="S202" s="85"/>
      <c r="T202" s="85">
        <v>1</v>
      </c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  <c r="DK202" s="85"/>
      <c r="DL202" s="85"/>
      <c r="DM202" s="85"/>
      <c r="DN202" s="85"/>
      <c r="DO202" s="85"/>
      <c r="DP202" s="85"/>
      <c r="DQ202" s="85"/>
      <c r="DR202" s="85"/>
      <c r="DS202" s="85"/>
      <c r="DT202" s="85"/>
      <c r="DU202" s="85"/>
      <c r="DV202" s="85"/>
      <c r="DW202" s="62"/>
      <c r="DX202" s="62"/>
      <c r="DY202" s="62"/>
      <c r="DZ202" s="62" t="s">
        <v>2195</v>
      </c>
      <c r="EA202" s="62"/>
      <c r="EB202" s="62"/>
      <c r="EC202" s="63"/>
      <c r="ED202" s="62">
        <v>2000</v>
      </c>
      <c r="EE202" s="62">
        <v>2000</v>
      </c>
      <c r="EF202" s="62">
        <v>1</v>
      </c>
      <c r="EG202" s="62">
        <v>2</v>
      </c>
      <c r="EH202" s="64"/>
      <c r="EI202" s="64"/>
    </row>
    <row r="203" spans="1:139" ht="38.25" x14ac:dyDescent="0.25">
      <c r="A203" s="81">
        <v>214</v>
      </c>
      <c r="B203" s="80" t="s">
        <v>840</v>
      </c>
      <c r="C203" s="80" t="s">
        <v>2188</v>
      </c>
      <c r="D203" s="80" t="s">
        <v>3267</v>
      </c>
      <c r="E203" s="82" t="s">
        <v>3268</v>
      </c>
      <c r="F203" s="80"/>
      <c r="G203" s="80" t="s">
        <v>3269</v>
      </c>
      <c r="H203" s="83" t="s">
        <v>2189</v>
      </c>
      <c r="I203" s="80"/>
      <c r="J203" s="80"/>
      <c r="K203" s="80"/>
      <c r="L203" s="80"/>
      <c r="M203" s="80"/>
      <c r="N203" s="82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>
        <v>1</v>
      </c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  <c r="DK203" s="85"/>
      <c r="DL203" s="85"/>
      <c r="DM203" s="85"/>
      <c r="DN203" s="85"/>
      <c r="DO203" s="85"/>
      <c r="DP203" s="85"/>
      <c r="DQ203" s="85"/>
      <c r="DR203" s="85"/>
      <c r="DS203" s="85"/>
      <c r="DT203" s="85"/>
      <c r="DU203" s="85"/>
      <c r="DV203" s="85"/>
      <c r="DW203" s="62"/>
      <c r="DX203" s="62">
        <v>1</v>
      </c>
      <c r="DY203" s="62"/>
      <c r="DZ203" s="62" t="s">
        <v>2190</v>
      </c>
      <c r="EA203" s="62"/>
      <c r="EB203" s="62"/>
      <c r="EC203" s="63"/>
      <c r="ED203" s="62"/>
      <c r="EE203" s="62"/>
      <c r="EF203" s="62">
        <v>1</v>
      </c>
      <c r="EG203" s="62">
        <v>11</v>
      </c>
      <c r="EH203" s="64"/>
      <c r="EI203" s="64"/>
    </row>
    <row r="204" spans="1:139" ht="25.5" x14ac:dyDescent="0.25">
      <c r="A204" s="81">
        <v>215</v>
      </c>
      <c r="B204" s="80" t="s">
        <v>2180</v>
      </c>
      <c r="C204" s="80" t="s">
        <v>2181</v>
      </c>
      <c r="D204" s="80" t="s">
        <v>2182</v>
      </c>
      <c r="E204" s="82" t="s">
        <v>2183</v>
      </c>
      <c r="F204" s="80"/>
      <c r="G204" s="80" t="s">
        <v>414</v>
      </c>
      <c r="H204" s="83" t="s">
        <v>2184</v>
      </c>
      <c r="I204" s="80" t="s">
        <v>2185</v>
      </c>
      <c r="J204" s="80"/>
      <c r="K204" s="80">
        <v>114649708</v>
      </c>
      <c r="L204" s="80"/>
      <c r="M204" s="84" t="s">
        <v>24</v>
      </c>
      <c r="N204" s="82" t="s">
        <v>2186</v>
      </c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>
        <v>1</v>
      </c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  <c r="DK204" s="85"/>
      <c r="DL204" s="85"/>
      <c r="DM204" s="85"/>
      <c r="DN204" s="85"/>
      <c r="DO204" s="85"/>
      <c r="DP204" s="85"/>
      <c r="DQ204" s="85"/>
      <c r="DR204" s="85"/>
      <c r="DS204" s="85"/>
      <c r="DT204" s="85"/>
      <c r="DU204" s="85"/>
      <c r="DV204" s="85"/>
      <c r="DW204" s="62"/>
      <c r="DX204" s="62">
        <v>1</v>
      </c>
      <c r="DY204" s="62"/>
      <c r="DZ204" s="62" t="s">
        <v>2187</v>
      </c>
      <c r="EA204" s="62"/>
      <c r="EB204" s="62"/>
      <c r="EC204" s="63"/>
      <c r="ED204" s="62">
        <v>2000</v>
      </c>
      <c r="EE204" s="62">
        <v>2000</v>
      </c>
      <c r="EF204" s="62">
        <v>1</v>
      </c>
      <c r="EG204" s="62">
        <v>6</v>
      </c>
      <c r="EH204" s="64"/>
      <c r="EI204" s="64"/>
    </row>
    <row r="205" spans="1:139" ht="51" x14ac:dyDescent="0.25">
      <c r="A205" s="81">
        <v>216</v>
      </c>
      <c r="B205" s="80" t="s">
        <v>410</v>
      </c>
      <c r="C205" s="80" t="s">
        <v>411</v>
      </c>
      <c r="D205" s="80" t="s">
        <v>412</v>
      </c>
      <c r="E205" s="82" t="s">
        <v>413</v>
      </c>
      <c r="F205" s="80"/>
      <c r="G205" s="80" t="s">
        <v>414</v>
      </c>
      <c r="H205" s="83" t="s">
        <v>415</v>
      </c>
      <c r="I205" s="80" t="s">
        <v>416</v>
      </c>
      <c r="J205" s="80"/>
      <c r="K205" s="80">
        <v>114485268</v>
      </c>
      <c r="L205" s="80"/>
      <c r="M205" s="84" t="s">
        <v>24</v>
      </c>
      <c r="N205" s="82" t="s">
        <v>417</v>
      </c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>
        <v>1</v>
      </c>
      <c r="AK205" s="85"/>
      <c r="AL205" s="85"/>
      <c r="AM205" s="85"/>
      <c r="AN205" s="85"/>
      <c r="AO205" s="85"/>
      <c r="AP205" s="85">
        <v>1</v>
      </c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  <c r="DK205" s="85"/>
      <c r="DL205" s="85"/>
      <c r="DM205" s="85"/>
      <c r="DN205" s="85"/>
      <c r="DO205" s="85"/>
      <c r="DP205" s="85"/>
      <c r="DQ205" s="85"/>
      <c r="DR205" s="85"/>
      <c r="DS205" s="85"/>
      <c r="DT205" s="85"/>
      <c r="DU205" s="85"/>
      <c r="DV205" s="85"/>
      <c r="DW205" s="62"/>
      <c r="DX205" s="62">
        <f>SUM(O205:DV205)</f>
        <v>2</v>
      </c>
      <c r="DY205" s="62"/>
      <c r="DZ205" s="62" t="s">
        <v>2179</v>
      </c>
      <c r="EA205" s="62"/>
      <c r="EB205" s="62"/>
      <c r="EC205" s="63" t="s">
        <v>400</v>
      </c>
      <c r="ED205" s="62">
        <v>8000</v>
      </c>
      <c r="EE205" s="62">
        <v>8000</v>
      </c>
      <c r="EF205" s="62">
        <v>1</v>
      </c>
      <c r="EG205" s="62">
        <v>6</v>
      </c>
      <c r="EH205" s="64"/>
      <c r="EI205" s="64"/>
    </row>
    <row r="206" spans="1:139" ht="45" x14ac:dyDescent="0.25">
      <c r="A206" s="81">
        <v>217</v>
      </c>
      <c r="B206" s="80" t="s">
        <v>2172</v>
      </c>
      <c r="C206" s="80" t="s">
        <v>2173</v>
      </c>
      <c r="D206" s="80" t="s">
        <v>2174</v>
      </c>
      <c r="E206" s="82"/>
      <c r="F206" s="80"/>
      <c r="G206" s="80"/>
      <c r="H206" s="83" t="s">
        <v>2175</v>
      </c>
      <c r="I206" s="80"/>
      <c r="J206" s="80"/>
      <c r="K206" s="80">
        <v>103571944</v>
      </c>
      <c r="L206" s="80"/>
      <c r="M206" s="84" t="s">
        <v>24</v>
      </c>
      <c r="N206" s="82" t="s">
        <v>2176</v>
      </c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>
        <v>1</v>
      </c>
      <c r="AA206" s="85">
        <v>1</v>
      </c>
      <c r="AB206" s="85">
        <v>1</v>
      </c>
      <c r="AC206" s="85"/>
      <c r="AD206" s="85">
        <v>1</v>
      </c>
      <c r="AE206" s="85">
        <v>1</v>
      </c>
      <c r="AF206" s="85"/>
      <c r="AG206" s="85"/>
      <c r="AH206" s="85"/>
      <c r="AI206" s="85"/>
      <c r="AJ206" s="85">
        <v>1</v>
      </c>
      <c r="AK206" s="85">
        <v>1</v>
      </c>
      <c r="AL206" s="85">
        <v>1</v>
      </c>
      <c r="AM206" s="85">
        <v>1</v>
      </c>
      <c r="AN206" s="85">
        <v>1</v>
      </c>
      <c r="AO206" s="85">
        <v>1</v>
      </c>
      <c r="AP206" s="85">
        <v>1</v>
      </c>
      <c r="AQ206" s="85">
        <v>1</v>
      </c>
      <c r="AR206" s="85">
        <v>1</v>
      </c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>
        <v>1</v>
      </c>
      <c r="CH206" s="85">
        <v>1</v>
      </c>
      <c r="CI206" s="85">
        <v>1</v>
      </c>
      <c r="CJ206" s="85">
        <v>1</v>
      </c>
      <c r="CK206" s="85">
        <v>1</v>
      </c>
      <c r="CL206" s="85">
        <v>1</v>
      </c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  <c r="DK206" s="85"/>
      <c r="DL206" s="85"/>
      <c r="DM206" s="85"/>
      <c r="DN206" s="85">
        <v>1</v>
      </c>
      <c r="DO206" s="85"/>
      <c r="DP206" s="85"/>
      <c r="DQ206" s="85"/>
      <c r="DR206" s="85"/>
      <c r="DS206" s="85"/>
      <c r="DT206" s="85">
        <v>1</v>
      </c>
      <c r="DU206" s="85"/>
      <c r="DV206" s="85">
        <v>1</v>
      </c>
      <c r="DW206" s="62"/>
      <c r="DX206" s="62">
        <v>20</v>
      </c>
      <c r="DY206" s="62"/>
      <c r="DZ206" s="62" t="s">
        <v>2178</v>
      </c>
      <c r="EA206" s="62"/>
      <c r="EB206" s="62"/>
      <c r="EC206" s="63"/>
      <c r="ED206" s="62">
        <v>12000</v>
      </c>
      <c r="EE206" s="62">
        <v>12000</v>
      </c>
      <c r="EF206" s="62">
        <v>6</v>
      </c>
      <c r="EG206" s="62" t="s">
        <v>2177</v>
      </c>
      <c r="EH206" s="64"/>
      <c r="EI206" s="64"/>
    </row>
    <row r="207" spans="1:139" ht="25.5" x14ac:dyDescent="0.25">
      <c r="A207" s="81">
        <v>218</v>
      </c>
      <c r="B207" s="80" t="s">
        <v>901</v>
      </c>
      <c r="C207" s="80" t="s">
        <v>3270</v>
      </c>
      <c r="D207" s="80" t="s">
        <v>902</v>
      </c>
      <c r="E207" s="82"/>
      <c r="F207" s="80"/>
      <c r="G207" s="80" t="s">
        <v>903</v>
      </c>
      <c r="H207" s="83" t="s">
        <v>904</v>
      </c>
      <c r="I207" s="80" t="s">
        <v>905</v>
      </c>
      <c r="J207" s="80"/>
      <c r="K207" s="80"/>
      <c r="L207" s="80"/>
      <c r="M207" s="84" t="s">
        <v>24</v>
      </c>
      <c r="N207" s="82" t="s">
        <v>906</v>
      </c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>
        <v>1</v>
      </c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  <c r="DK207" s="85"/>
      <c r="DL207" s="85"/>
      <c r="DM207" s="85"/>
      <c r="DN207" s="85"/>
      <c r="DO207" s="85"/>
      <c r="DP207" s="85"/>
      <c r="DQ207" s="85"/>
      <c r="DR207" s="85"/>
      <c r="DS207" s="85"/>
      <c r="DT207" s="85"/>
      <c r="DU207" s="85"/>
      <c r="DV207" s="85"/>
      <c r="DW207" s="62"/>
      <c r="DX207" s="62">
        <f>SUM(O207:DV207)</f>
        <v>1</v>
      </c>
      <c r="DY207" s="62"/>
      <c r="DZ207" s="62" t="s">
        <v>154</v>
      </c>
      <c r="EA207" s="62"/>
      <c r="EB207" s="62"/>
      <c r="EC207" s="63" t="s">
        <v>878</v>
      </c>
      <c r="ED207" s="62">
        <v>2000</v>
      </c>
      <c r="EE207" s="62">
        <v>2000</v>
      </c>
      <c r="EF207" s="62">
        <v>1</v>
      </c>
      <c r="EG207" s="62">
        <v>33</v>
      </c>
      <c r="EH207" s="64"/>
      <c r="EI207" s="64"/>
    </row>
    <row r="208" spans="1:139" ht="25.5" x14ac:dyDescent="0.25">
      <c r="A208" s="81">
        <v>219</v>
      </c>
      <c r="B208" s="80" t="s">
        <v>2164</v>
      </c>
      <c r="C208" s="80" t="s">
        <v>2165</v>
      </c>
      <c r="D208" s="80" t="s">
        <v>2166</v>
      </c>
      <c r="E208" s="82" t="s">
        <v>2167</v>
      </c>
      <c r="F208" s="80" t="s">
        <v>2168</v>
      </c>
      <c r="G208" s="80"/>
      <c r="H208" s="83" t="s">
        <v>2169</v>
      </c>
      <c r="I208" s="80"/>
      <c r="J208" s="80"/>
      <c r="K208" s="80"/>
      <c r="L208" s="80"/>
      <c r="M208" s="84" t="s">
        <v>24</v>
      </c>
      <c r="N208" s="82" t="s">
        <v>2170</v>
      </c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>
        <v>1</v>
      </c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  <c r="DK208" s="85"/>
      <c r="DL208" s="85"/>
      <c r="DM208" s="85"/>
      <c r="DN208" s="85"/>
      <c r="DO208" s="85"/>
      <c r="DP208" s="85"/>
      <c r="DQ208" s="85"/>
      <c r="DR208" s="85"/>
      <c r="DS208" s="85"/>
      <c r="DT208" s="85"/>
      <c r="DU208" s="85"/>
      <c r="DV208" s="85"/>
      <c r="DW208" s="62"/>
      <c r="DX208" s="62">
        <v>1</v>
      </c>
      <c r="DY208" s="62"/>
      <c r="DZ208" s="62" t="s">
        <v>2171</v>
      </c>
      <c r="EA208" s="62"/>
      <c r="EB208" s="62"/>
      <c r="EC208" s="63"/>
      <c r="ED208" s="62">
        <v>2000</v>
      </c>
      <c r="EE208" s="62">
        <v>2000</v>
      </c>
      <c r="EF208" s="62">
        <v>1</v>
      </c>
      <c r="EG208" s="62">
        <v>16</v>
      </c>
      <c r="EH208" s="64"/>
      <c r="EI208" s="64"/>
    </row>
    <row r="209" spans="1:139" ht="25.5" x14ac:dyDescent="0.25">
      <c r="A209" s="81">
        <v>220</v>
      </c>
      <c r="B209" s="80" t="s">
        <v>2159</v>
      </c>
      <c r="C209" s="80" t="s">
        <v>2151</v>
      </c>
      <c r="D209" s="80" t="s">
        <v>2160</v>
      </c>
      <c r="E209" s="82" t="s">
        <v>2152</v>
      </c>
      <c r="F209" s="80" t="s">
        <v>2161</v>
      </c>
      <c r="G209" s="80" t="s">
        <v>2155</v>
      </c>
      <c r="H209" s="83" t="s">
        <v>2162</v>
      </c>
      <c r="I209" s="80"/>
      <c r="J209" s="80"/>
      <c r="K209" s="80">
        <v>114146560</v>
      </c>
      <c r="L209" s="80"/>
      <c r="M209" s="84" t="s">
        <v>24</v>
      </c>
      <c r="N209" s="82" t="s">
        <v>2157</v>
      </c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>
        <v>1</v>
      </c>
      <c r="AK209" s="85">
        <v>1</v>
      </c>
      <c r="AL209" s="85">
        <v>1</v>
      </c>
      <c r="AM209" s="85">
        <v>1</v>
      </c>
      <c r="AN209" s="85">
        <v>1</v>
      </c>
      <c r="AO209" s="85">
        <v>1</v>
      </c>
      <c r="AP209" s="85">
        <v>1</v>
      </c>
      <c r="AQ209" s="85">
        <v>1</v>
      </c>
      <c r="AR209" s="85">
        <v>1</v>
      </c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  <c r="DK209" s="85"/>
      <c r="DL209" s="85"/>
      <c r="DM209" s="85"/>
      <c r="DN209" s="85"/>
      <c r="DO209" s="85"/>
      <c r="DP209" s="85"/>
      <c r="DQ209" s="85"/>
      <c r="DR209" s="85"/>
      <c r="DS209" s="85"/>
      <c r="DT209" s="85"/>
      <c r="DU209" s="85"/>
      <c r="DV209" s="85"/>
      <c r="DW209" s="62"/>
      <c r="DX209" s="62">
        <v>9</v>
      </c>
      <c r="DY209" s="62"/>
      <c r="DZ209" s="62" t="s">
        <v>2163</v>
      </c>
      <c r="EA209" s="62"/>
      <c r="EB209" s="62"/>
      <c r="EC209" s="63"/>
      <c r="ED209" s="62">
        <v>2000</v>
      </c>
      <c r="EE209" s="62">
        <v>2000</v>
      </c>
      <c r="EF209" s="62">
        <v>1</v>
      </c>
      <c r="EG209" s="62">
        <v>6</v>
      </c>
      <c r="EH209" s="64"/>
      <c r="EI209" s="64"/>
    </row>
    <row r="210" spans="1:139" s="69" customFormat="1" ht="25.5" x14ac:dyDescent="0.25">
      <c r="A210" s="81">
        <v>221</v>
      </c>
      <c r="B210" s="80" t="s">
        <v>2150</v>
      </c>
      <c r="C210" s="80" t="s">
        <v>2151</v>
      </c>
      <c r="D210" s="80" t="s">
        <v>2152</v>
      </c>
      <c r="E210" s="82" t="s">
        <v>2153</v>
      </c>
      <c r="F210" s="80" t="s">
        <v>2154</v>
      </c>
      <c r="G210" s="80" t="s">
        <v>2155</v>
      </c>
      <c r="H210" s="83" t="s">
        <v>2156</v>
      </c>
      <c r="I210" s="80"/>
      <c r="J210" s="80"/>
      <c r="K210" s="80">
        <v>114630713</v>
      </c>
      <c r="L210" s="80"/>
      <c r="M210" s="84" t="s">
        <v>24</v>
      </c>
      <c r="N210" s="82" t="s">
        <v>2157</v>
      </c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>
        <v>1</v>
      </c>
      <c r="AK210" s="85">
        <v>1</v>
      </c>
      <c r="AL210" s="85">
        <v>1</v>
      </c>
      <c r="AM210" s="85">
        <v>1</v>
      </c>
      <c r="AN210" s="85">
        <v>1</v>
      </c>
      <c r="AO210" s="85">
        <v>1</v>
      </c>
      <c r="AP210" s="85">
        <v>1</v>
      </c>
      <c r="AQ210" s="85">
        <v>1</v>
      </c>
      <c r="AR210" s="85">
        <v>1</v>
      </c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5"/>
      <c r="DQ210" s="85"/>
      <c r="DR210" s="85"/>
      <c r="DS210" s="85"/>
      <c r="DT210" s="85"/>
      <c r="DU210" s="85"/>
      <c r="DV210" s="85"/>
      <c r="DW210" s="62"/>
      <c r="DX210" s="62">
        <v>9</v>
      </c>
      <c r="DY210" s="62"/>
      <c r="DZ210" s="62" t="s">
        <v>2158</v>
      </c>
      <c r="EA210" s="62"/>
      <c r="EB210" s="62"/>
      <c r="EC210" s="63"/>
      <c r="ED210" s="62">
        <v>2000</v>
      </c>
      <c r="EE210" s="62">
        <v>2000</v>
      </c>
      <c r="EF210" s="62">
        <v>1</v>
      </c>
      <c r="EG210" s="62">
        <v>6</v>
      </c>
      <c r="EH210" s="64"/>
      <c r="EI210" s="64"/>
    </row>
    <row r="211" spans="1:139" s="69" customFormat="1" ht="25.5" x14ac:dyDescent="0.25">
      <c r="A211" s="81">
        <v>222</v>
      </c>
      <c r="B211" s="80" t="s">
        <v>2145</v>
      </c>
      <c r="C211" s="80" t="s">
        <v>2146</v>
      </c>
      <c r="D211" s="80" t="s">
        <v>697</v>
      </c>
      <c r="E211" s="82" t="s">
        <v>698</v>
      </c>
      <c r="F211" s="80"/>
      <c r="G211" s="80" t="s">
        <v>699</v>
      </c>
      <c r="H211" s="83" t="s">
        <v>700</v>
      </c>
      <c r="I211" s="80" t="s">
        <v>2147</v>
      </c>
      <c r="J211" s="80"/>
      <c r="K211" s="80">
        <v>114433683</v>
      </c>
      <c r="L211" s="80" t="s">
        <v>2148</v>
      </c>
      <c r="M211" s="84" t="s">
        <v>24</v>
      </c>
      <c r="N211" s="82" t="s">
        <v>701</v>
      </c>
      <c r="O211" s="85"/>
      <c r="P211" s="85"/>
      <c r="Q211" s="85"/>
      <c r="R211" s="85"/>
      <c r="S211" s="85"/>
      <c r="T211" s="85"/>
      <c r="U211" s="85">
        <v>1</v>
      </c>
      <c r="V211" s="85">
        <v>1</v>
      </c>
      <c r="W211" s="85">
        <v>1</v>
      </c>
      <c r="X211" s="85">
        <v>1</v>
      </c>
      <c r="Y211" s="85">
        <v>1</v>
      </c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  <c r="DK211" s="85"/>
      <c r="DL211" s="85"/>
      <c r="DM211" s="85"/>
      <c r="DN211" s="85"/>
      <c r="DO211" s="85"/>
      <c r="DP211" s="85"/>
      <c r="DQ211" s="85"/>
      <c r="DR211" s="85"/>
      <c r="DS211" s="85"/>
      <c r="DT211" s="85"/>
      <c r="DU211" s="85"/>
      <c r="DV211" s="85"/>
      <c r="DW211" s="62"/>
      <c r="DX211" s="62">
        <v>5</v>
      </c>
      <c r="DY211" s="62"/>
      <c r="DZ211" s="62" t="s">
        <v>2149</v>
      </c>
      <c r="EA211" s="62"/>
      <c r="EB211" s="62"/>
      <c r="EC211" s="63"/>
      <c r="ED211" s="62">
        <v>2000</v>
      </c>
      <c r="EE211" s="62">
        <v>2000</v>
      </c>
      <c r="EF211" s="62">
        <v>1</v>
      </c>
      <c r="EG211" s="62">
        <v>3</v>
      </c>
      <c r="EH211" s="64"/>
      <c r="EI211" s="64"/>
    </row>
    <row r="212" spans="1:139" s="65" customFormat="1" ht="38.25" x14ac:dyDescent="0.25">
      <c r="A212" s="81">
        <v>223</v>
      </c>
      <c r="B212" s="80" t="s">
        <v>2136</v>
      </c>
      <c r="C212" s="80" t="s">
        <v>2137</v>
      </c>
      <c r="D212" s="80" t="s">
        <v>2138</v>
      </c>
      <c r="E212" s="82" t="s">
        <v>2139</v>
      </c>
      <c r="F212" s="80"/>
      <c r="G212" s="80" t="s">
        <v>2140</v>
      </c>
      <c r="H212" s="83" t="s">
        <v>2141</v>
      </c>
      <c r="I212" s="80" t="s">
        <v>2142</v>
      </c>
      <c r="J212" s="80"/>
      <c r="K212" s="80">
        <v>630610613</v>
      </c>
      <c r="L212" s="80"/>
      <c r="M212" s="80" t="s">
        <v>1081</v>
      </c>
      <c r="N212" s="82" t="s">
        <v>2143</v>
      </c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>
        <v>1</v>
      </c>
      <c r="BJ212" s="85">
        <v>1</v>
      </c>
      <c r="BK212" s="85">
        <v>1</v>
      </c>
      <c r="BL212" s="85">
        <v>1</v>
      </c>
      <c r="BM212" s="85">
        <v>1</v>
      </c>
      <c r="BN212" s="85">
        <v>1</v>
      </c>
      <c r="BO212" s="85">
        <v>1</v>
      </c>
      <c r="BP212" s="85">
        <v>1</v>
      </c>
      <c r="BQ212" s="85">
        <v>1</v>
      </c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  <c r="DK212" s="85"/>
      <c r="DL212" s="85"/>
      <c r="DM212" s="85"/>
      <c r="DN212" s="85"/>
      <c r="DO212" s="85"/>
      <c r="DP212" s="85"/>
      <c r="DQ212" s="85"/>
      <c r="DR212" s="85"/>
      <c r="DS212" s="85"/>
      <c r="DT212" s="85"/>
      <c r="DU212" s="85"/>
      <c r="DV212" s="85"/>
      <c r="DW212" s="62"/>
      <c r="DX212" s="62">
        <v>9</v>
      </c>
      <c r="DY212" s="62"/>
      <c r="DZ212" s="62" t="s">
        <v>2144</v>
      </c>
      <c r="EA212" s="62"/>
      <c r="EB212" s="62"/>
      <c r="EC212" s="63"/>
      <c r="ED212" s="62"/>
      <c r="EE212" s="62"/>
      <c r="EF212" s="62">
        <v>1</v>
      </c>
      <c r="EG212" s="62">
        <v>11</v>
      </c>
      <c r="EH212" s="64"/>
      <c r="EI212" s="64"/>
    </row>
    <row r="213" spans="1:139" ht="25.5" x14ac:dyDescent="0.25">
      <c r="A213" s="81">
        <v>224</v>
      </c>
      <c r="B213" s="80" t="s">
        <v>3271</v>
      </c>
      <c r="C213" s="80" t="s">
        <v>2129</v>
      </c>
      <c r="D213" s="80" t="s">
        <v>2130</v>
      </c>
      <c r="E213" s="82" t="s">
        <v>2131</v>
      </c>
      <c r="F213" s="80"/>
      <c r="G213" s="80"/>
      <c r="H213" s="83" t="s">
        <v>2132</v>
      </c>
      <c r="I213" s="80" t="s">
        <v>2133</v>
      </c>
      <c r="J213" s="80"/>
      <c r="K213" s="80">
        <v>102468295</v>
      </c>
      <c r="L213" s="80"/>
      <c r="M213" s="84" t="s">
        <v>24</v>
      </c>
      <c r="N213" s="82" t="s">
        <v>2134</v>
      </c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>
        <v>1</v>
      </c>
      <c r="AA213" s="85">
        <v>1</v>
      </c>
      <c r="AB213" s="85">
        <v>1</v>
      </c>
      <c r="AC213" s="85">
        <v>1</v>
      </c>
      <c r="AD213" s="85">
        <v>1</v>
      </c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  <c r="DK213" s="85"/>
      <c r="DL213" s="85"/>
      <c r="DM213" s="85"/>
      <c r="DN213" s="85">
        <v>1</v>
      </c>
      <c r="DO213" s="85"/>
      <c r="DP213" s="85"/>
      <c r="DQ213" s="85"/>
      <c r="DR213" s="85"/>
      <c r="DS213" s="85"/>
      <c r="DT213" s="85"/>
      <c r="DU213" s="85"/>
      <c r="DV213" s="85"/>
      <c r="DW213" s="62"/>
      <c r="DX213" s="62">
        <v>5</v>
      </c>
      <c r="DY213" s="62"/>
      <c r="DZ213" s="62" t="s">
        <v>2135</v>
      </c>
      <c r="EA213" s="62"/>
      <c r="EB213" s="62"/>
      <c r="EC213" s="63"/>
      <c r="ED213" s="62">
        <v>4000</v>
      </c>
      <c r="EE213" s="62">
        <v>4000</v>
      </c>
      <c r="EF213" s="62">
        <v>2</v>
      </c>
      <c r="EG213" s="62" t="s">
        <v>1129</v>
      </c>
      <c r="EH213" s="64"/>
      <c r="EI213" s="64"/>
    </row>
    <row r="214" spans="1:139" ht="38.25" x14ac:dyDescent="0.25">
      <c r="A214" s="81">
        <v>225</v>
      </c>
      <c r="B214" s="80" t="s">
        <v>691</v>
      </c>
      <c r="C214" s="80" t="s">
        <v>3272</v>
      </c>
      <c r="D214" s="80" t="s">
        <v>692</v>
      </c>
      <c r="E214" s="82" t="s">
        <v>693</v>
      </c>
      <c r="F214" s="80"/>
      <c r="G214" s="80" t="s">
        <v>694</v>
      </c>
      <c r="H214" s="83" t="s">
        <v>695</v>
      </c>
      <c r="I214" s="80"/>
      <c r="J214" s="80"/>
      <c r="K214" s="80">
        <v>101221377</v>
      </c>
      <c r="L214" s="80"/>
      <c r="M214" s="84" t="s">
        <v>24</v>
      </c>
      <c r="N214" s="82" t="s">
        <v>696</v>
      </c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>
        <v>1</v>
      </c>
      <c r="BW214" s="85"/>
      <c r="BX214" s="85"/>
      <c r="BY214" s="85"/>
      <c r="BZ214" s="85">
        <v>1</v>
      </c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  <c r="DK214" s="85"/>
      <c r="DL214" s="85"/>
      <c r="DM214" s="85"/>
      <c r="DN214" s="85"/>
      <c r="DO214" s="85"/>
      <c r="DP214" s="85"/>
      <c r="DQ214" s="85"/>
      <c r="DR214" s="85"/>
      <c r="DS214" s="85"/>
      <c r="DT214" s="85"/>
      <c r="DU214" s="85"/>
      <c r="DV214" s="85"/>
      <c r="DW214" s="62"/>
      <c r="DX214" s="62">
        <v>2</v>
      </c>
      <c r="DY214" s="62"/>
      <c r="DZ214" s="62" t="s">
        <v>2128</v>
      </c>
      <c r="EA214" s="62"/>
      <c r="EB214" s="62"/>
      <c r="EC214" s="63"/>
      <c r="ED214" s="62">
        <v>2000</v>
      </c>
      <c r="EE214" s="62">
        <v>2000</v>
      </c>
      <c r="EF214" s="62">
        <v>1</v>
      </c>
      <c r="EG214" s="62">
        <v>15</v>
      </c>
      <c r="EH214" s="64"/>
      <c r="EI214" s="64"/>
    </row>
    <row r="215" spans="1:139" ht="30" x14ac:dyDescent="0.25">
      <c r="A215" s="81">
        <v>226</v>
      </c>
      <c r="B215" s="80" t="s">
        <v>2121</v>
      </c>
      <c r="C215" s="80" t="s">
        <v>3273</v>
      </c>
      <c r="D215" s="80" t="s">
        <v>2122</v>
      </c>
      <c r="E215" s="82"/>
      <c r="F215" s="80"/>
      <c r="G215" s="80" t="s">
        <v>2123</v>
      </c>
      <c r="H215" s="83" t="s">
        <v>2124</v>
      </c>
      <c r="I215" s="80" t="s">
        <v>2125</v>
      </c>
      <c r="J215" s="80"/>
      <c r="K215" s="80">
        <v>102885112</v>
      </c>
      <c r="L215" s="80"/>
      <c r="M215" s="84" t="s">
        <v>24</v>
      </c>
      <c r="N215" s="82" t="s">
        <v>2126</v>
      </c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>
        <v>1</v>
      </c>
      <c r="AK215" s="85">
        <v>1</v>
      </c>
      <c r="AL215" s="85">
        <v>1</v>
      </c>
      <c r="AM215" s="85"/>
      <c r="AN215" s="85"/>
      <c r="AO215" s="85">
        <v>1</v>
      </c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  <c r="DK215" s="85"/>
      <c r="DL215" s="85"/>
      <c r="DM215" s="85"/>
      <c r="DN215" s="85"/>
      <c r="DO215" s="85"/>
      <c r="DP215" s="85"/>
      <c r="DQ215" s="85"/>
      <c r="DR215" s="85"/>
      <c r="DS215" s="85"/>
      <c r="DT215" s="85"/>
      <c r="DU215" s="85"/>
      <c r="DV215" s="85"/>
      <c r="DW215" s="62"/>
      <c r="DX215" s="62">
        <v>4</v>
      </c>
      <c r="DY215" s="62"/>
      <c r="DZ215" s="62" t="s">
        <v>2127</v>
      </c>
      <c r="EA215" s="62"/>
      <c r="EB215" s="62"/>
      <c r="EC215" s="63"/>
      <c r="ED215" s="62">
        <v>2000</v>
      </c>
      <c r="EE215" s="62">
        <v>2000</v>
      </c>
      <c r="EF215" s="62">
        <v>1</v>
      </c>
      <c r="EG215" s="62">
        <v>6</v>
      </c>
      <c r="EH215" s="64"/>
      <c r="EI215" s="64"/>
    </row>
    <row r="216" spans="1:139" ht="30" x14ac:dyDescent="0.25">
      <c r="A216" s="81">
        <v>227</v>
      </c>
      <c r="B216" s="80" t="s">
        <v>2114</v>
      </c>
      <c r="C216" s="80" t="s">
        <v>2115</v>
      </c>
      <c r="D216" s="80" t="s">
        <v>2116</v>
      </c>
      <c r="E216" s="82"/>
      <c r="F216" s="80"/>
      <c r="G216" s="80" t="s">
        <v>2117</v>
      </c>
      <c r="H216" s="83" t="s">
        <v>2118</v>
      </c>
      <c r="I216" s="80" t="s">
        <v>2119</v>
      </c>
      <c r="J216" s="80"/>
      <c r="K216" s="80">
        <v>102437543</v>
      </c>
      <c r="L216" s="80"/>
      <c r="M216" s="84" t="s">
        <v>24</v>
      </c>
      <c r="N216" s="82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>
        <v>1</v>
      </c>
      <c r="BM216" s="85"/>
      <c r="BN216" s="85"/>
      <c r="BO216" s="85">
        <v>1</v>
      </c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  <c r="DK216" s="85"/>
      <c r="DL216" s="85"/>
      <c r="DM216" s="85"/>
      <c r="DN216" s="85"/>
      <c r="DO216" s="85"/>
      <c r="DP216" s="85"/>
      <c r="DQ216" s="85"/>
      <c r="DR216" s="85"/>
      <c r="DS216" s="85"/>
      <c r="DT216" s="85"/>
      <c r="DU216" s="85"/>
      <c r="DV216" s="85"/>
      <c r="DW216" s="62"/>
      <c r="DX216" s="62">
        <v>2</v>
      </c>
      <c r="DY216" s="62"/>
      <c r="DZ216" s="62" t="s">
        <v>2120</v>
      </c>
      <c r="EA216" s="62"/>
      <c r="EB216" s="62"/>
      <c r="EC216" s="63"/>
      <c r="ED216" s="62">
        <v>2000</v>
      </c>
      <c r="EE216" s="62">
        <v>2000</v>
      </c>
      <c r="EF216" s="62">
        <v>1</v>
      </c>
      <c r="EG216" s="62">
        <v>11</v>
      </c>
      <c r="EH216" s="64"/>
      <c r="EI216" s="64"/>
    </row>
    <row r="217" spans="1:139" ht="25.5" x14ac:dyDescent="0.25">
      <c r="A217" s="81">
        <v>228</v>
      </c>
      <c r="B217" s="80" t="s">
        <v>2107</v>
      </c>
      <c r="C217" s="80" t="s">
        <v>2108</v>
      </c>
      <c r="D217" s="80" t="s">
        <v>2109</v>
      </c>
      <c r="E217" s="82"/>
      <c r="F217" s="80"/>
      <c r="G217" s="80" t="s">
        <v>715</v>
      </c>
      <c r="H217" s="80" t="s">
        <v>2110</v>
      </c>
      <c r="I217" s="80" t="s">
        <v>2111</v>
      </c>
      <c r="J217" s="80"/>
      <c r="K217" s="80">
        <v>114410870</v>
      </c>
      <c r="L217" s="80" t="s">
        <v>2112</v>
      </c>
      <c r="M217" s="84" t="s">
        <v>24</v>
      </c>
      <c r="N217" s="82" t="s">
        <v>701</v>
      </c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>
        <v>1</v>
      </c>
      <c r="DE217" s="85"/>
      <c r="DF217" s="85"/>
      <c r="DG217" s="85"/>
      <c r="DH217" s="85"/>
      <c r="DI217" s="85"/>
      <c r="DJ217" s="85"/>
      <c r="DK217" s="85"/>
      <c r="DL217" s="85"/>
      <c r="DM217" s="85"/>
      <c r="DN217" s="85"/>
      <c r="DO217" s="85"/>
      <c r="DP217" s="85"/>
      <c r="DQ217" s="85"/>
      <c r="DR217" s="85"/>
      <c r="DS217" s="85"/>
      <c r="DT217" s="85"/>
      <c r="DU217" s="85"/>
      <c r="DV217" s="85"/>
      <c r="DW217" s="62"/>
      <c r="DX217" s="62">
        <v>1</v>
      </c>
      <c r="DY217" s="62"/>
      <c r="DZ217" s="62" t="s">
        <v>2113</v>
      </c>
      <c r="EA217" s="62"/>
      <c r="EB217" s="62"/>
      <c r="EC217" s="63"/>
      <c r="ED217" s="62">
        <v>2000</v>
      </c>
      <c r="EE217" s="62">
        <v>2000</v>
      </c>
      <c r="EF217" s="62">
        <v>1</v>
      </c>
      <c r="EG217" s="62">
        <v>26</v>
      </c>
      <c r="EH217" s="64"/>
      <c r="EI217" s="64"/>
    </row>
    <row r="218" spans="1:139" s="65" customFormat="1" ht="25.5" x14ac:dyDescent="0.25">
      <c r="A218" s="81">
        <v>229</v>
      </c>
      <c r="B218" s="80" t="s">
        <v>2098</v>
      </c>
      <c r="C218" s="80" t="s">
        <v>2099</v>
      </c>
      <c r="D218" s="80" t="s">
        <v>2100</v>
      </c>
      <c r="E218" s="82"/>
      <c r="F218" s="80"/>
      <c r="G218" s="80" t="s">
        <v>2101</v>
      </c>
      <c r="H218" s="83" t="s">
        <v>2102</v>
      </c>
      <c r="I218" s="80" t="s">
        <v>2103</v>
      </c>
      <c r="J218" s="80"/>
      <c r="K218" s="80">
        <v>409356630</v>
      </c>
      <c r="L218" s="80"/>
      <c r="M218" s="84" t="s">
        <v>1478</v>
      </c>
      <c r="N218" s="82" t="s">
        <v>2104</v>
      </c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>
        <v>1</v>
      </c>
      <c r="BJ218" s="85">
        <v>1</v>
      </c>
      <c r="BK218" s="85">
        <v>1</v>
      </c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>
        <v>1</v>
      </c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  <c r="DK218" s="85"/>
      <c r="DL218" s="85"/>
      <c r="DM218" s="85"/>
      <c r="DN218" s="85"/>
      <c r="DO218" s="85"/>
      <c r="DP218" s="85"/>
      <c r="DQ218" s="85"/>
      <c r="DR218" s="85"/>
      <c r="DS218" s="85"/>
      <c r="DT218" s="85"/>
      <c r="DU218" s="85"/>
      <c r="DV218" s="85"/>
      <c r="DW218" s="62"/>
      <c r="DX218" s="62">
        <v>4</v>
      </c>
      <c r="DY218" s="62"/>
      <c r="DZ218" s="62" t="s">
        <v>2105</v>
      </c>
      <c r="EA218" s="62"/>
      <c r="EB218" s="62"/>
      <c r="EC218" s="63"/>
      <c r="ED218" s="62">
        <v>4000</v>
      </c>
      <c r="EE218" s="62">
        <v>4000</v>
      </c>
      <c r="EF218" s="62">
        <v>2</v>
      </c>
      <c r="EG218" s="62" t="s">
        <v>2106</v>
      </c>
      <c r="EH218" s="64"/>
      <c r="EI218" s="64"/>
    </row>
    <row r="219" spans="1:139" ht="25.5" x14ac:dyDescent="0.25">
      <c r="A219" s="81">
        <v>230</v>
      </c>
      <c r="B219" s="80" t="s">
        <v>2091</v>
      </c>
      <c r="C219" s="80" t="s">
        <v>3274</v>
      </c>
      <c r="D219" s="80" t="s">
        <v>2092</v>
      </c>
      <c r="E219" s="82" t="s">
        <v>2093</v>
      </c>
      <c r="F219" s="80"/>
      <c r="G219" s="80"/>
      <c r="H219" s="83" t="s">
        <v>2094</v>
      </c>
      <c r="I219" s="80"/>
      <c r="J219" s="80"/>
      <c r="K219" s="80"/>
      <c r="L219" s="80"/>
      <c r="M219" s="80" t="s">
        <v>1081</v>
      </c>
      <c r="N219" s="82" t="s">
        <v>2095</v>
      </c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>
        <v>1</v>
      </c>
      <c r="CE219" s="85"/>
      <c r="CF219" s="85"/>
      <c r="CG219" s="85"/>
      <c r="CH219" s="85"/>
      <c r="CI219" s="85"/>
      <c r="CJ219" s="85"/>
      <c r="CK219" s="85"/>
      <c r="CL219" s="85"/>
      <c r="CM219" s="85">
        <v>1</v>
      </c>
      <c r="CN219" s="85">
        <v>1</v>
      </c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  <c r="DK219" s="85"/>
      <c r="DL219" s="85"/>
      <c r="DM219" s="85"/>
      <c r="DN219" s="85"/>
      <c r="DO219" s="85"/>
      <c r="DP219" s="85"/>
      <c r="DQ219" s="85"/>
      <c r="DR219" s="85"/>
      <c r="DS219" s="85"/>
      <c r="DT219" s="85"/>
      <c r="DU219" s="85"/>
      <c r="DV219" s="85"/>
      <c r="DW219" s="62"/>
      <c r="DX219" s="62">
        <v>3</v>
      </c>
      <c r="DY219" s="62"/>
      <c r="DZ219" s="62" t="s">
        <v>2097</v>
      </c>
      <c r="EA219" s="62"/>
      <c r="EB219" s="62"/>
      <c r="EC219" s="63"/>
      <c r="ED219" s="62">
        <v>4000</v>
      </c>
      <c r="EE219" s="62">
        <v>4000</v>
      </c>
      <c r="EF219" s="62">
        <v>2</v>
      </c>
      <c r="EG219" s="62" t="s">
        <v>2096</v>
      </c>
      <c r="EH219" s="64"/>
      <c r="EI219" s="64"/>
    </row>
    <row r="220" spans="1:139" s="65" customFormat="1" ht="25.5" x14ac:dyDescent="0.25">
      <c r="A220" s="81">
        <v>231</v>
      </c>
      <c r="B220" s="80" t="s">
        <v>2086</v>
      </c>
      <c r="C220" s="80" t="s">
        <v>2087</v>
      </c>
      <c r="D220" s="80" t="s">
        <v>585</v>
      </c>
      <c r="E220" s="82" t="s">
        <v>586</v>
      </c>
      <c r="F220" s="80" t="s">
        <v>587</v>
      </c>
      <c r="G220" s="80" t="s">
        <v>585</v>
      </c>
      <c r="H220" s="80" t="s">
        <v>2088</v>
      </c>
      <c r="I220" s="80" t="s">
        <v>2089</v>
      </c>
      <c r="J220" s="80"/>
      <c r="K220" s="80">
        <v>114619299</v>
      </c>
      <c r="L220" s="80"/>
      <c r="M220" s="84" t="s">
        <v>24</v>
      </c>
      <c r="N220" s="82" t="s">
        <v>588</v>
      </c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>
        <v>1</v>
      </c>
      <c r="AK220" s="85"/>
      <c r="AL220" s="85"/>
      <c r="AM220" s="85"/>
      <c r="AN220" s="85"/>
      <c r="AO220" s="85">
        <v>1</v>
      </c>
      <c r="AP220" s="85">
        <v>1</v>
      </c>
      <c r="AQ220" s="85">
        <v>1</v>
      </c>
      <c r="AR220" s="85">
        <v>1</v>
      </c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  <c r="DK220" s="85"/>
      <c r="DL220" s="85"/>
      <c r="DM220" s="85"/>
      <c r="DN220" s="85"/>
      <c r="DO220" s="85"/>
      <c r="DP220" s="85"/>
      <c r="DQ220" s="85"/>
      <c r="DR220" s="85"/>
      <c r="DS220" s="85"/>
      <c r="DT220" s="85"/>
      <c r="DU220" s="85"/>
      <c r="DV220" s="85"/>
      <c r="DW220" s="62"/>
      <c r="DX220" s="62">
        <v>5</v>
      </c>
      <c r="DY220" s="62"/>
      <c r="DZ220" s="62" t="s">
        <v>2090</v>
      </c>
      <c r="EA220" s="62"/>
      <c r="EB220" s="62"/>
      <c r="EC220" s="63"/>
      <c r="ED220" s="62">
        <v>2000</v>
      </c>
      <c r="EE220" s="62">
        <v>2000</v>
      </c>
      <c r="EF220" s="62">
        <v>1</v>
      </c>
      <c r="EG220" s="62">
        <v>6</v>
      </c>
      <c r="EH220" s="64"/>
      <c r="EI220" s="64"/>
    </row>
    <row r="221" spans="1:139" ht="24" x14ac:dyDescent="0.25">
      <c r="A221" s="81">
        <v>232</v>
      </c>
      <c r="B221" s="80" t="s">
        <v>2080</v>
      </c>
      <c r="C221" s="80" t="s">
        <v>2081</v>
      </c>
      <c r="D221" s="80" t="s">
        <v>2082</v>
      </c>
      <c r="E221" s="82" t="s">
        <v>2083</v>
      </c>
      <c r="F221" s="80"/>
      <c r="G221" s="80"/>
      <c r="H221" s="80" t="s">
        <v>2084</v>
      </c>
      <c r="I221" s="80"/>
      <c r="J221" s="80"/>
      <c r="K221" s="80"/>
      <c r="L221" s="80"/>
      <c r="M221" s="80" t="s">
        <v>1081</v>
      </c>
      <c r="N221" s="82" t="s">
        <v>2085</v>
      </c>
      <c r="O221" s="85"/>
      <c r="P221" s="85"/>
      <c r="Q221" s="85"/>
      <c r="R221" s="85"/>
      <c r="S221" s="85"/>
      <c r="T221" s="85">
        <v>1</v>
      </c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  <c r="DK221" s="85"/>
      <c r="DL221" s="85"/>
      <c r="DM221" s="85"/>
      <c r="DN221" s="85"/>
      <c r="DO221" s="85"/>
      <c r="DP221" s="85"/>
      <c r="DQ221" s="85"/>
      <c r="DR221" s="85"/>
      <c r="DS221" s="85"/>
      <c r="DT221" s="85"/>
      <c r="DU221" s="85"/>
      <c r="DV221" s="85"/>
      <c r="DW221" s="62"/>
      <c r="DX221" s="62"/>
      <c r="DY221" s="62"/>
      <c r="DZ221" s="62"/>
      <c r="EA221" s="62"/>
      <c r="EB221" s="62"/>
      <c r="EC221" s="63"/>
      <c r="ED221" s="62">
        <v>2000</v>
      </c>
      <c r="EE221" s="62">
        <v>2000</v>
      </c>
      <c r="EF221" s="62">
        <v>1</v>
      </c>
      <c r="EG221" s="62">
        <v>2</v>
      </c>
      <c r="EH221" s="64"/>
      <c r="EI221" s="64"/>
    </row>
    <row r="222" spans="1:139" s="65" customFormat="1" ht="33.75" customHeight="1" x14ac:dyDescent="0.25">
      <c r="A222" s="81">
        <v>233</v>
      </c>
      <c r="B222" s="80" t="s">
        <v>2073</v>
      </c>
      <c r="C222" s="80" t="s">
        <v>2074</v>
      </c>
      <c r="D222" s="80" t="s">
        <v>2075</v>
      </c>
      <c r="E222" s="82" t="s">
        <v>2076</v>
      </c>
      <c r="F222" s="80"/>
      <c r="G222" s="80"/>
      <c r="H222" s="83" t="s">
        <v>2077</v>
      </c>
      <c r="I222" s="80"/>
      <c r="J222" s="80"/>
      <c r="K222" s="80"/>
      <c r="L222" s="80"/>
      <c r="M222" s="84" t="s">
        <v>1478</v>
      </c>
      <c r="N222" s="82" t="s">
        <v>2078</v>
      </c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  <c r="DK222" s="85">
        <v>1</v>
      </c>
      <c r="DL222" s="85"/>
      <c r="DM222" s="85"/>
      <c r="DN222" s="85"/>
      <c r="DO222" s="85"/>
      <c r="DP222" s="85"/>
      <c r="DQ222" s="85"/>
      <c r="DR222" s="85"/>
      <c r="DS222" s="85"/>
      <c r="DT222" s="85"/>
      <c r="DU222" s="85"/>
      <c r="DV222" s="85"/>
      <c r="DW222" s="62"/>
      <c r="DX222" s="62"/>
      <c r="DY222" s="62"/>
      <c r="DZ222" s="62" t="s">
        <v>2079</v>
      </c>
      <c r="EA222" s="62"/>
      <c r="EB222" s="62"/>
      <c r="EC222" s="63"/>
      <c r="ED222" s="62">
        <v>2000</v>
      </c>
      <c r="EE222" s="62">
        <v>2000</v>
      </c>
      <c r="EF222" s="62">
        <v>1</v>
      </c>
      <c r="EG222" s="62">
        <v>32</v>
      </c>
      <c r="EH222" s="64"/>
      <c r="EI222" s="64"/>
    </row>
    <row r="223" spans="1:139" ht="25.5" x14ac:dyDescent="0.25">
      <c r="A223" s="81">
        <v>234</v>
      </c>
      <c r="B223" s="80" t="s">
        <v>180</v>
      </c>
      <c r="C223" s="80" t="s">
        <v>3275</v>
      </c>
      <c r="D223" s="80" t="s">
        <v>181</v>
      </c>
      <c r="E223" s="82"/>
      <c r="F223" s="80"/>
      <c r="G223" s="80" t="s">
        <v>182</v>
      </c>
      <c r="H223" s="83" t="s">
        <v>2072</v>
      </c>
      <c r="I223" s="80"/>
      <c r="J223" s="80"/>
      <c r="K223" s="80"/>
      <c r="L223" s="80"/>
      <c r="M223" s="80" t="s">
        <v>1081</v>
      </c>
      <c r="N223" s="82" t="s">
        <v>179</v>
      </c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>
        <v>1</v>
      </c>
      <c r="BW223" s="85">
        <v>1</v>
      </c>
      <c r="BX223" s="85">
        <v>1</v>
      </c>
      <c r="BY223" s="85">
        <v>1</v>
      </c>
      <c r="BZ223" s="85">
        <v>1</v>
      </c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  <c r="DK223" s="85"/>
      <c r="DL223" s="85"/>
      <c r="DM223" s="85"/>
      <c r="DN223" s="85"/>
      <c r="DO223" s="85"/>
      <c r="DP223" s="85"/>
      <c r="DQ223" s="85"/>
      <c r="DR223" s="85"/>
      <c r="DS223" s="85"/>
      <c r="DT223" s="85"/>
      <c r="DU223" s="85"/>
      <c r="DV223" s="85"/>
      <c r="DW223" s="62"/>
      <c r="DX223" s="62">
        <v>5</v>
      </c>
      <c r="DY223" s="62"/>
      <c r="DZ223" s="62">
        <v>86950</v>
      </c>
      <c r="EA223" s="62"/>
      <c r="EB223" s="62"/>
      <c r="EC223" s="63"/>
      <c r="ED223" s="62">
        <v>2000</v>
      </c>
      <c r="EE223" s="62">
        <v>2000</v>
      </c>
      <c r="EF223" s="62">
        <v>1</v>
      </c>
      <c r="EG223" s="62">
        <v>15</v>
      </c>
      <c r="EH223" s="64"/>
      <c r="EI223" s="64"/>
    </row>
    <row r="224" spans="1:139" ht="25.5" x14ac:dyDescent="0.25">
      <c r="A224" s="81">
        <v>235</v>
      </c>
      <c r="B224" s="80" t="s">
        <v>318</v>
      </c>
      <c r="C224" s="80" t="s">
        <v>2068</v>
      </c>
      <c r="D224" s="80" t="s">
        <v>321</v>
      </c>
      <c r="E224" s="82"/>
      <c r="F224" s="80"/>
      <c r="G224" s="80" t="s">
        <v>2069</v>
      </c>
      <c r="H224" s="83" t="s">
        <v>323</v>
      </c>
      <c r="I224" s="80" t="s">
        <v>324</v>
      </c>
      <c r="J224" s="80"/>
      <c r="K224" s="80"/>
      <c r="L224" s="80"/>
      <c r="M224" s="84" t="s">
        <v>1478</v>
      </c>
      <c r="N224" s="82" t="s">
        <v>2070</v>
      </c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>
        <v>1</v>
      </c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  <c r="DK224" s="85"/>
      <c r="DL224" s="85"/>
      <c r="DM224" s="85"/>
      <c r="DN224" s="85"/>
      <c r="DO224" s="85"/>
      <c r="DP224" s="85"/>
      <c r="DQ224" s="85"/>
      <c r="DR224" s="85"/>
      <c r="DS224" s="85"/>
      <c r="DT224" s="85"/>
      <c r="DU224" s="85"/>
      <c r="DV224" s="85"/>
      <c r="DW224" s="62"/>
      <c r="DX224" s="62">
        <v>1</v>
      </c>
      <c r="DY224" s="62"/>
      <c r="DZ224" s="62" t="s">
        <v>2071</v>
      </c>
      <c r="EA224" s="62"/>
      <c r="EB224" s="62"/>
      <c r="EC224" s="63"/>
      <c r="ED224" s="62">
        <v>2000</v>
      </c>
      <c r="EE224" s="62">
        <v>2000</v>
      </c>
      <c r="EF224" s="62">
        <v>1</v>
      </c>
      <c r="EG224" s="62">
        <v>15</v>
      </c>
      <c r="EH224" s="64"/>
      <c r="EI224" s="64"/>
    </row>
    <row r="225" spans="1:139" ht="25.5" x14ac:dyDescent="0.25">
      <c r="A225" s="81">
        <v>236</v>
      </c>
      <c r="B225" s="80" t="s">
        <v>185</v>
      </c>
      <c r="C225" s="80" t="s">
        <v>2064</v>
      </c>
      <c r="D225" s="80" t="s">
        <v>186</v>
      </c>
      <c r="E225" s="82"/>
      <c r="F225" s="80"/>
      <c r="G225" s="80" t="s">
        <v>186</v>
      </c>
      <c r="H225" s="83" t="s">
        <v>2065</v>
      </c>
      <c r="I225" s="80"/>
      <c r="J225" s="80"/>
      <c r="K225" s="80"/>
      <c r="L225" s="80"/>
      <c r="M225" s="84" t="s">
        <v>1478</v>
      </c>
      <c r="N225" s="82" t="s">
        <v>2066</v>
      </c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>
        <v>1</v>
      </c>
      <c r="BW225" s="85">
        <v>1</v>
      </c>
      <c r="BX225" s="85">
        <v>1</v>
      </c>
      <c r="BY225" s="85">
        <v>1</v>
      </c>
      <c r="BZ225" s="85">
        <v>1</v>
      </c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  <c r="DK225" s="85"/>
      <c r="DL225" s="85"/>
      <c r="DM225" s="85"/>
      <c r="DN225" s="85"/>
      <c r="DO225" s="85"/>
      <c r="DP225" s="85"/>
      <c r="DQ225" s="85"/>
      <c r="DR225" s="85"/>
      <c r="DS225" s="85"/>
      <c r="DT225" s="85"/>
      <c r="DU225" s="85"/>
      <c r="DV225" s="85"/>
      <c r="DW225" s="62"/>
      <c r="DX225" s="62">
        <v>5</v>
      </c>
      <c r="DY225" s="62"/>
      <c r="DZ225" s="62" t="s">
        <v>2067</v>
      </c>
      <c r="EA225" s="62"/>
      <c r="EB225" s="62"/>
      <c r="EC225" s="63"/>
      <c r="ED225" s="62"/>
      <c r="EE225" s="62"/>
      <c r="EF225" s="62">
        <v>1</v>
      </c>
      <c r="EG225" s="62">
        <v>15</v>
      </c>
      <c r="EH225" s="64"/>
      <c r="EI225" s="64"/>
    </row>
    <row r="226" spans="1:139" s="65" customFormat="1" ht="44.25" customHeight="1" x14ac:dyDescent="0.25">
      <c r="A226" s="81">
        <v>237</v>
      </c>
      <c r="B226" s="80" t="s">
        <v>574</v>
      </c>
      <c r="C226" s="80" t="s">
        <v>2060</v>
      </c>
      <c r="D226" s="80" t="s">
        <v>575</v>
      </c>
      <c r="E226" s="82" t="s">
        <v>576</v>
      </c>
      <c r="F226" s="80"/>
      <c r="G226" s="80" t="s">
        <v>577</v>
      </c>
      <c r="H226" s="83" t="s">
        <v>2061</v>
      </c>
      <c r="I226" s="80" t="s">
        <v>578</v>
      </c>
      <c r="J226" s="80"/>
      <c r="K226" s="80">
        <v>409080090</v>
      </c>
      <c r="L226" s="80"/>
      <c r="M226" s="84" t="s">
        <v>1478</v>
      </c>
      <c r="N226" s="82" t="s">
        <v>2062</v>
      </c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>
        <v>1</v>
      </c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  <c r="DK226" s="85"/>
      <c r="DL226" s="85"/>
      <c r="DM226" s="85"/>
      <c r="DN226" s="85"/>
      <c r="DO226" s="85"/>
      <c r="DP226" s="85"/>
      <c r="DQ226" s="85"/>
      <c r="DR226" s="85"/>
      <c r="DS226" s="85"/>
      <c r="DT226" s="85"/>
      <c r="DU226" s="85"/>
      <c r="DV226" s="85"/>
      <c r="DW226" s="62"/>
      <c r="DX226" s="62">
        <v>1</v>
      </c>
      <c r="DY226" s="62"/>
      <c r="DZ226" s="62" t="s">
        <v>2063</v>
      </c>
      <c r="EA226" s="62"/>
      <c r="EB226" s="62"/>
      <c r="EC226" s="63"/>
      <c r="ED226" s="62">
        <v>2000</v>
      </c>
      <c r="EE226" s="62">
        <v>2000</v>
      </c>
      <c r="EF226" s="62">
        <v>1</v>
      </c>
      <c r="EG226" s="62">
        <v>11</v>
      </c>
      <c r="EH226" s="64"/>
      <c r="EI226" s="64"/>
    </row>
    <row r="227" spans="1:139" ht="36" x14ac:dyDescent="0.25">
      <c r="A227" s="81">
        <v>238</v>
      </c>
      <c r="B227" s="80" t="s">
        <v>2054</v>
      </c>
      <c r="C227" s="80" t="s">
        <v>2055</v>
      </c>
      <c r="D227" s="80" t="s">
        <v>2056</v>
      </c>
      <c r="E227" s="82"/>
      <c r="F227" s="80"/>
      <c r="G227" s="80"/>
      <c r="H227" s="80" t="s">
        <v>2057</v>
      </c>
      <c r="I227" s="80"/>
      <c r="J227" s="80"/>
      <c r="K227" s="80">
        <v>114677582</v>
      </c>
      <c r="L227" s="80"/>
      <c r="M227" s="84" t="s">
        <v>24</v>
      </c>
      <c r="N227" s="82" t="s">
        <v>2058</v>
      </c>
      <c r="O227" s="85"/>
      <c r="P227" s="85"/>
      <c r="Q227" s="85"/>
      <c r="R227" s="85">
        <v>1</v>
      </c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  <c r="DK227" s="85"/>
      <c r="DL227" s="85"/>
      <c r="DM227" s="85"/>
      <c r="DN227" s="85"/>
      <c r="DO227" s="85"/>
      <c r="DP227" s="85"/>
      <c r="DQ227" s="85"/>
      <c r="DR227" s="85"/>
      <c r="DS227" s="85"/>
      <c r="DT227" s="85"/>
      <c r="DU227" s="85"/>
      <c r="DV227" s="85"/>
      <c r="DW227" s="62"/>
      <c r="DX227" s="62">
        <v>1</v>
      </c>
      <c r="DY227" s="62"/>
      <c r="DZ227" s="62" t="s">
        <v>2059</v>
      </c>
      <c r="EA227" s="62"/>
      <c r="EB227" s="62"/>
      <c r="EC227" s="63"/>
      <c r="ED227" s="62">
        <v>2000</v>
      </c>
      <c r="EE227" s="62">
        <v>2000</v>
      </c>
      <c r="EF227" s="62">
        <v>1</v>
      </c>
      <c r="EG227" s="62">
        <v>1</v>
      </c>
      <c r="EH227" s="64"/>
      <c r="EI227" s="64"/>
    </row>
    <row r="228" spans="1:139" ht="38.25" x14ac:dyDescent="0.25">
      <c r="A228" s="81">
        <v>239</v>
      </c>
      <c r="B228" s="80" t="s">
        <v>2047</v>
      </c>
      <c r="C228" s="80" t="s">
        <v>2048</v>
      </c>
      <c r="D228" s="80" t="s">
        <v>2049</v>
      </c>
      <c r="E228" s="82" t="s">
        <v>2050</v>
      </c>
      <c r="F228" s="80"/>
      <c r="G228" s="80"/>
      <c r="H228" s="83" t="s">
        <v>2051</v>
      </c>
      <c r="I228" s="80"/>
      <c r="J228" s="80"/>
      <c r="K228" s="80"/>
      <c r="L228" s="80"/>
      <c r="M228" s="84" t="s">
        <v>1478</v>
      </c>
      <c r="N228" s="82" t="s">
        <v>2052</v>
      </c>
      <c r="O228" s="85"/>
      <c r="P228" s="85"/>
      <c r="Q228" s="85"/>
      <c r="R228" s="85"/>
      <c r="S228" s="85"/>
      <c r="T228" s="85">
        <v>1</v>
      </c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  <c r="DK228" s="85"/>
      <c r="DL228" s="85"/>
      <c r="DM228" s="85"/>
      <c r="DN228" s="85"/>
      <c r="DO228" s="85"/>
      <c r="DP228" s="85"/>
      <c r="DQ228" s="85"/>
      <c r="DR228" s="85"/>
      <c r="DS228" s="85"/>
      <c r="DT228" s="85"/>
      <c r="DU228" s="85"/>
      <c r="DV228" s="85"/>
      <c r="DW228" s="62"/>
      <c r="DX228" s="62"/>
      <c r="DY228" s="62"/>
      <c r="DZ228" s="62" t="s">
        <v>2053</v>
      </c>
      <c r="EA228" s="62"/>
      <c r="EB228" s="62"/>
      <c r="EC228" s="63"/>
      <c r="ED228" s="62">
        <v>2000</v>
      </c>
      <c r="EE228" s="62">
        <v>2000</v>
      </c>
      <c r="EF228" s="62">
        <v>1</v>
      </c>
      <c r="EG228" s="62">
        <v>2</v>
      </c>
      <c r="EH228" s="64"/>
      <c r="EI228" s="64"/>
    </row>
    <row r="229" spans="1:139" ht="38.25" x14ac:dyDescent="0.25">
      <c r="A229" s="81">
        <v>240</v>
      </c>
      <c r="B229" s="80" t="s">
        <v>3276</v>
      </c>
      <c r="C229" s="80" t="s">
        <v>3277</v>
      </c>
      <c r="D229" s="80" t="s">
        <v>2042</v>
      </c>
      <c r="E229" s="82" t="s">
        <v>2043</v>
      </c>
      <c r="F229" s="80"/>
      <c r="G229" s="80"/>
      <c r="H229" s="83" t="s">
        <v>2044</v>
      </c>
      <c r="I229" s="80"/>
      <c r="J229" s="80"/>
      <c r="K229" s="80"/>
      <c r="L229" s="80"/>
      <c r="M229" s="84" t="s">
        <v>24</v>
      </c>
      <c r="N229" s="82" t="s">
        <v>2045</v>
      </c>
      <c r="O229" s="85"/>
      <c r="P229" s="85"/>
      <c r="Q229" s="85"/>
      <c r="R229" s="85"/>
      <c r="S229" s="85"/>
      <c r="T229" s="85"/>
      <c r="U229" s="85">
        <v>1</v>
      </c>
      <c r="V229" s="85">
        <v>1</v>
      </c>
      <c r="W229" s="85">
        <v>1</v>
      </c>
      <c r="X229" s="85">
        <v>1</v>
      </c>
      <c r="Y229" s="85">
        <v>1</v>
      </c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  <c r="DK229" s="85"/>
      <c r="DL229" s="85"/>
      <c r="DM229" s="85"/>
      <c r="DN229" s="85"/>
      <c r="DO229" s="85"/>
      <c r="DP229" s="85"/>
      <c r="DQ229" s="85"/>
      <c r="DR229" s="85"/>
      <c r="DS229" s="85"/>
      <c r="DT229" s="85"/>
      <c r="DU229" s="85"/>
      <c r="DV229" s="85"/>
      <c r="DW229" s="62"/>
      <c r="DX229" s="62">
        <v>5</v>
      </c>
      <c r="DY229" s="62"/>
      <c r="DZ229" s="62" t="s">
        <v>2046</v>
      </c>
      <c r="EA229" s="62"/>
      <c r="EB229" s="62"/>
      <c r="EC229" s="63"/>
      <c r="ED229" s="62">
        <v>2000</v>
      </c>
      <c r="EE229" s="62">
        <v>2000</v>
      </c>
      <c r="EF229" s="62">
        <v>1</v>
      </c>
      <c r="EG229" s="62">
        <v>3</v>
      </c>
      <c r="EH229" s="64"/>
      <c r="EI229" s="64"/>
    </row>
    <row r="230" spans="1:139" ht="30" x14ac:dyDescent="0.25">
      <c r="A230" s="81">
        <v>241</v>
      </c>
      <c r="B230" s="80" t="s">
        <v>889</v>
      </c>
      <c r="C230" s="80" t="s">
        <v>2039</v>
      </c>
      <c r="D230" s="80" t="s">
        <v>2040</v>
      </c>
      <c r="E230" s="82" t="s">
        <v>890</v>
      </c>
      <c r="F230" s="80" t="s">
        <v>891</v>
      </c>
      <c r="G230" s="80" t="s">
        <v>892</v>
      </c>
      <c r="H230" s="83" t="s">
        <v>893</v>
      </c>
      <c r="I230" s="80"/>
      <c r="J230" s="80"/>
      <c r="K230" s="80">
        <v>102874218</v>
      </c>
      <c r="L230" s="80"/>
      <c r="M230" s="84" t="s">
        <v>24</v>
      </c>
      <c r="N230" s="82" t="s">
        <v>894</v>
      </c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>
        <v>1</v>
      </c>
      <c r="BW230" s="85"/>
      <c r="BX230" s="85"/>
      <c r="BY230" s="85"/>
      <c r="BZ230" s="85">
        <v>1</v>
      </c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  <c r="DK230" s="85"/>
      <c r="DL230" s="85"/>
      <c r="DM230" s="85"/>
      <c r="DN230" s="85"/>
      <c r="DO230" s="85"/>
      <c r="DP230" s="85"/>
      <c r="DQ230" s="85"/>
      <c r="DR230" s="85"/>
      <c r="DS230" s="85"/>
      <c r="DT230" s="85"/>
      <c r="DU230" s="85"/>
      <c r="DV230" s="85"/>
      <c r="DW230" s="62"/>
      <c r="DX230" s="62">
        <v>2</v>
      </c>
      <c r="DY230" s="62"/>
      <c r="DZ230" s="62" t="s">
        <v>2041</v>
      </c>
      <c r="EA230" s="62"/>
      <c r="EB230" s="62"/>
      <c r="EC230" s="63"/>
      <c r="ED230" s="62">
        <v>2000</v>
      </c>
      <c r="EE230" s="62">
        <v>2000</v>
      </c>
      <c r="EF230" s="62">
        <v>1</v>
      </c>
      <c r="EG230" s="62">
        <v>15</v>
      </c>
      <c r="EH230" s="64"/>
      <c r="EI230" s="64"/>
    </row>
    <row r="231" spans="1:139" ht="25.5" x14ac:dyDescent="0.25">
      <c r="A231" s="81">
        <v>242</v>
      </c>
      <c r="B231" s="80" t="s">
        <v>2032</v>
      </c>
      <c r="C231" s="80" t="s">
        <v>2033</v>
      </c>
      <c r="D231" s="80" t="s">
        <v>2034</v>
      </c>
      <c r="E231" s="82"/>
      <c r="F231" s="80"/>
      <c r="G231" s="80"/>
      <c r="H231" s="83" t="s">
        <v>2035</v>
      </c>
      <c r="I231" s="80" t="s">
        <v>2036</v>
      </c>
      <c r="J231" s="80"/>
      <c r="K231" s="80">
        <v>104022030</v>
      </c>
      <c r="L231" s="80"/>
      <c r="M231" s="84" t="s">
        <v>24</v>
      </c>
      <c r="N231" s="82" t="s">
        <v>2037</v>
      </c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>
        <v>1</v>
      </c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  <c r="DK231" s="85"/>
      <c r="DL231" s="85"/>
      <c r="DM231" s="85"/>
      <c r="DN231" s="85"/>
      <c r="DO231" s="85"/>
      <c r="DP231" s="85"/>
      <c r="DQ231" s="85"/>
      <c r="DR231" s="85"/>
      <c r="DS231" s="85"/>
      <c r="DT231" s="85"/>
      <c r="DU231" s="85"/>
      <c r="DV231" s="85"/>
      <c r="DW231" s="62"/>
      <c r="DX231" s="62">
        <v>1</v>
      </c>
      <c r="DY231" s="62"/>
      <c r="DZ231" s="62" t="s">
        <v>2038</v>
      </c>
      <c r="EA231" s="62"/>
      <c r="EB231" s="62"/>
      <c r="EC231" s="63"/>
      <c r="ED231" s="62">
        <v>2000</v>
      </c>
      <c r="EE231" s="62">
        <v>2000</v>
      </c>
      <c r="EF231" s="62">
        <v>1</v>
      </c>
      <c r="EG231" s="62">
        <v>11</v>
      </c>
      <c r="EH231" s="64"/>
      <c r="EI231" s="64"/>
    </row>
    <row r="232" spans="1:139" ht="25.5" x14ac:dyDescent="0.25">
      <c r="A232" s="81">
        <v>243</v>
      </c>
      <c r="B232" s="80" t="s">
        <v>947</v>
      </c>
      <c r="C232" s="80" t="s">
        <v>948</v>
      </c>
      <c r="D232" s="80" t="s">
        <v>2027</v>
      </c>
      <c r="E232" s="82" t="s">
        <v>2028</v>
      </c>
      <c r="F232" s="80"/>
      <c r="G232" s="80" t="s">
        <v>949</v>
      </c>
      <c r="H232" s="83" t="s">
        <v>3278</v>
      </c>
      <c r="I232" s="80" t="s">
        <v>950</v>
      </c>
      <c r="J232" s="80"/>
      <c r="K232" s="80">
        <v>114721255</v>
      </c>
      <c r="L232" s="80"/>
      <c r="M232" s="84" t="s">
        <v>24</v>
      </c>
      <c r="N232" s="82" t="s">
        <v>2029</v>
      </c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>
        <v>1</v>
      </c>
      <c r="AB232" s="85"/>
      <c r="AC232" s="85"/>
      <c r="AD232" s="85"/>
      <c r="AE232" s="85"/>
      <c r="AF232" s="85"/>
      <c r="AG232" s="85"/>
      <c r="AH232" s="85"/>
      <c r="AI232" s="85"/>
      <c r="AJ232" s="85">
        <v>1</v>
      </c>
      <c r="AK232" s="85"/>
      <c r="AL232" s="85"/>
      <c r="AM232" s="85"/>
      <c r="AN232" s="85"/>
      <c r="AO232" s="85"/>
      <c r="AP232" s="85">
        <v>1</v>
      </c>
      <c r="AQ232" s="85">
        <v>1</v>
      </c>
      <c r="AR232" s="85">
        <v>1</v>
      </c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>
        <v>1</v>
      </c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  <c r="DK232" s="85"/>
      <c r="DL232" s="85"/>
      <c r="DM232" s="85"/>
      <c r="DN232" s="85"/>
      <c r="DO232" s="85"/>
      <c r="DP232" s="85"/>
      <c r="DQ232" s="85"/>
      <c r="DR232" s="85"/>
      <c r="DS232" s="85"/>
      <c r="DT232" s="85"/>
      <c r="DU232" s="85"/>
      <c r="DV232" s="85"/>
      <c r="DW232" s="62"/>
      <c r="DX232" s="62">
        <f>SUM(O232:DV232)</f>
        <v>6</v>
      </c>
      <c r="DY232" s="62"/>
      <c r="DZ232" s="62" t="s">
        <v>2030</v>
      </c>
      <c r="EA232" s="62"/>
      <c r="EB232" s="62"/>
      <c r="EC232" s="63" t="s">
        <v>941</v>
      </c>
      <c r="ED232" s="62">
        <v>18000</v>
      </c>
      <c r="EE232" s="62">
        <v>18000</v>
      </c>
      <c r="EF232" s="62">
        <v>3</v>
      </c>
      <c r="EG232" s="62" t="s">
        <v>2031</v>
      </c>
      <c r="EH232" s="64"/>
      <c r="EI232" s="64"/>
    </row>
    <row r="233" spans="1:139" ht="25.5" x14ac:dyDescent="0.25">
      <c r="A233" s="81">
        <v>244</v>
      </c>
      <c r="B233" s="80" t="s">
        <v>786</v>
      </c>
      <c r="C233" s="80" t="s">
        <v>3279</v>
      </c>
      <c r="D233" s="80" t="s">
        <v>2024</v>
      </c>
      <c r="E233" s="82"/>
      <c r="F233" s="80"/>
      <c r="G233" s="80" t="s">
        <v>787</v>
      </c>
      <c r="H233" s="83" t="s">
        <v>788</v>
      </c>
      <c r="I233" s="80" t="s">
        <v>789</v>
      </c>
      <c r="J233" s="80"/>
      <c r="K233" s="80">
        <v>114439690</v>
      </c>
      <c r="L233" s="80"/>
      <c r="M233" s="84" t="s">
        <v>24</v>
      </c>
      <c r="N233" s="82" t="s">
        <v>2025</v>
      </c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>
        <v>1</v>
      </c>
      <c r="AK233" s="85">
        <v>1</v>
      </c>
      <c r="AL233" s="85"/>
      <c r="AM233" s="85"/>
      <c r="AN233" s="85"/>
      <c r="AO233" s="85">
        <v>1</v>
      </c>
      <c r="AP233" s="85">
        <v>1</v>
      </c>
      <c r="AQ233" s="85">
        <v>1</v>
      </c>
      <c r="AR233" s="85">
        <v>1</v>
      </c>
      <c r="AS233" s="85"/>
      <c r="AT233" s="85"/>
      <c r="AU233" s="85"/>
      <c r="AV233" s="85"/>
      <c r="AW233" s="85">
        <v>1</v>
      </c>
      <c r="AX233" s="85">
        <v>1</v>
      </c>
      <c r="AY233" s="85">
        <v>1</v>
      </c>
      <c r="AZ233" s="85">
        <v>1</v>
      </c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  <c r="DK233" s="85"/>
      <c r="DL233" s="85"/>
      <c r="DM233" s="85"/>
      <c r="DN233" s="85"/>
      <c r="DO233" s="85"/>
      <c r="DP233" s="85"/>
      <c r="DQ233" s="85"/>
      <c r="DR233" s="85"/>
      <c r="DS233" s="85"/>
      <c r="DT233" s="85"/>
      <c r="DU233" s="85"/>
      <c r="DV233" s="85"/>
      <c r="DW233" s="62"/>
      <c r="DX233" s="62">
        <f>SUM(O233:DV233)</f>
        <v>10</v>
      </c>
      <c r="DY233" s="62"/>
      <c r="DZ233" s="62" t="s">
        <v>2026</v>
      </c>
      <c r="EA233" s="62"/>
      <c r="EB233" s="62"/>
      <c r="EC233" s="63" t="s">
        <v>728</v>
      </c>
      <c r="ED233" s="62">
        <v>4000</v>
      </c>
      <c r="EE233" s="62">
        <v>4000</v>
      </c>
      <c r="EF233" s="62">
        <v>2</v>
      </c>
      <c r="EG233" s="62" t="s">
        <v>1504</v>
      </c>
      <c r="EH233" s="64"/>
      <c r="EI233" s="64"/>
    </row>
    <row r="234" spans="1:139" ht="30" x14ac:dyDescent="0.25">
      <c r="A234" s="81">
        <v>245</v>
      </c>
      <c r="B234" s="80" t="s">
        <v>656</v>
      </c>
      <c r="C234" s="80" t="s">
        <v>2019</v>
      </c>
      <c r="D234" s="80" t="s">
        <v>2020</v>
      </c>
      <c r="E234" s="82"/>
      <c r="F234" s="80"/>
      <c r="G234" s="80" t="s">
        <v>657</v>
      </c>
      <c r="H234" s="83" t="s">
        <v>2021</v>
      </c>
      <c r="I234" s="80" t="s">
        <v>658</v>
      </c>
      <c r="J234" s="80"/>
      <c r="K234" s="80">
        <v>114411612</v>
      </c>
      <c r="L234" s="80"/>
      <c r="M234" s="84" t="s">
        <v>24</v>
      </c>
      <c r="N234" s="82" t="s">
        <v>659</v>
      </c>
      <c r="O234" s="85"/>
      <c r="P234" s="85"/>
      <c r="Q234" s="85"/>
      <c r="R234" s="85"/>
      <c r="S234" s="85"/>
      <c r="T234" s="85"/>
      <c r="U234" s="85">
        <v>1</v>
      </c>
      <c r="V234" s="85">
        <v>1</v>
      </c>
      <c r="W234" s="85">
        <v>1</v>
      </c>
      <c r="X234" s="85">
        <v>1</v>
      </c>
      <c r="Y234" s="85">
        <v>1</v>
      </c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>
        <v>1</v>
      </c>
      <c r="AK234" s="85">
        <v>1</v>
      </c>
      <c r="AL234" s="85">
        <v>1</v>
      </c>
      <c r="AM234" s="85">
        <v>1</v>
      </c>
      <c r="AN234" s="85">
        <v>1</v>
      </c>
      <c r="AO234" s="85">
        <v>1</v>
      </c>
      <c r="AP234" s="85">
        <v>1</v>
      </c>
      <c r="AQ234" s="85">
        <v>1</v>
      </c>
      <c r="AR234" s="85">
        <v>1</v>
      </c>
      <c r="AS234" s="85">
        <v>1</v>
      </c>
      <c r="AT234" s="85">
        <v>1</v>
      </c>
      <c r="AU234" s="85">
        <v>1</v>
      </c>
      <c r="AV234" s="85">
        <v>1</v>
      </c>
      <c r="AW234" s="85">
        <v>1</v>
      </c>
      <c r="AX234" s="85">
        <v>1</v>
      </c>
      <c r="AY234" s="85">
        <v>1</v>
      </c>
      <c r="AZ234" s="85">
        <v>1</v>
      </c>
      <c r="BA234" s="85">
        <v>1</v>
      </c>
      <c r="BB234" s="85">
        <v>1</v>
      </c>
      <c r="BC234" s="85">
        <v>1</v>
      </c>
      <c r="BD234" s="85">
        <v>1</v>
      </c>
      <c r="BE234" s="85">
        <v>1</v>
      </c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>
        <v>1</v>
      </c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  <c r="DK234" s="85"/>
      <c r="DL234" s="85"/>
      <c r="DM234" s="85"/>
      <c r="DN234" s="85"/>
      <c r="DO234" s="85"/>
      <c r="DP234" s="85"/>
      <c r="DQ234" s="85"/>
      <c r="DR234" s="85"/>
      <c r="DS234" s="85"/>
      <c r="DT234" s="85"/>
      <c r="DU234" s="85"/>
      <c r="DV234" s="85"/>
      <c r="DW234" s="62"/>
      <c r="DX234" s="62">
        <f>SUM(O234:DV234)</f>
        <v>28</v>
      </c>
      <c r="DY234" s="62"/>
      <c r="DZ234" s="62" t="s">
        <v>2022</v>
      </c>
      <c r="EA234" s="62"/>
      <c r="EB234" s="62"/>
      <c r="EC234" s="63" t="s">
        <v>655</v>
      </c>
      <c r="ED234" s="62">
        <v>72000</v>
      </c>
      <c r="EE234" s="62">
        <v>72000</v>
      </c>
      <c r="EF234" s="62">
        <v>6</v>
      </c>
      <c r="EG234" s="62" t="s">
        <v>654</v>
      </c>
      <c r="EH234" s="64"/>
      <c r="EI234" s="64"/>
    </row>
    <row r="235" spans="1:139" ht="25.5" x14ac:dyDescent="0.25">
      <c r="A235" s="81">
        <v>246</v>
      </c>
      <c r="B235" s="80" t="s">
        <v>649</v>
      </c>
      <c r="C235" s="80" t="s">
        <v>650</v>
      </c>
      <c r="D235" s="80" t="s">
        <v>651</v>
      </c>
      <c r="E235" s="82"/>
      <c r="F235" s="80"/>
      <c r="G235" s="80" t="s">
        <v>3280</v>
      </c>
      <c r="H235" s="83" t="s">
        <v>652</v>
      </c>
      <c r="I235" s="80" t="s">
        <v>2016</v>
      </c>
      <c r="J235" s="80"/>
      <c r="K235" s="80">
        <v>114621340</v>
      </c>
      <c r="L235" s="80"/>
      <c r="M235" s="84" t="s">
        <v>24</v>
      </c>
      <c r="N235" s="82" t="s">
        <v>2017</v>
      </c>
      <c r="O235" s="85"/>
      <c r="P235" s="85"/>
      <c r="Q235" s="85"/>
      <c r="R235" s="85"/>
      <c r="S235" s="85"/>
      <c r="T235" s="85"/>
      <c r="U235" s="85">
        <v>1</v>
      </c>
      <c r="V235" s="85">
        <v>1</v>
      </c>
      <c r="W235" s="85">
        <v>1</v>
      </c>
      <c r="X235" s="85">
        <v>1</v>
      </c>
      <c r="Y235" s="85">
        <v>1</v>
      </c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>
        <v>1</v>
      </c>
      <c r="AK235" s="85">
        <v>1</v>
      </c>
      <c r="AL235" s="85">
        <v>1</v>
      </c>
      <c r="AM235" s="85">
        <v>1</v>
      </c>
      <c r="AN235" s="85">
        <v>1</v>
      </c>
      <c r="AO235" s="85">
        <v>1</v>
      </c>
      <c r="AP235" s="85">
        <v>1</v>
      </c>
      <c r="AQ235" s="85">
        <v>1</v>
      </c>
      <c r="AR235" s="85">
        <v>1</v>
      </c>
      <c r="AS235" s="85">
        <v>1</v>
      </c>
      <c r="AT235" s="85">
        <v>1</v>
      </c>
      <c r="AU235" s="85">
        <v>1</v>
      </c>
      <c r="AV235" s="85">
        <v>1</v>
      </c>
      <c r="AW235" s="85">
        <v>1</v>
      </c>
      <c r="AX235" s="85">
        <v>1</v>
      </c>
      <c r="AY235" s="85">
        <v>1</v>
      </c>
      <c r="AZ235" s="85">
        <v>1</v>
      </c>
      <c r="BA235" s="85">
        <v>1</v>
      </c>
      <c r="BB235" s="85">
        <v>1</v>
      </c>
      <c r="BC235" s="85">
        <v>1</v>
      </c>
      <c r="BD235" s="85">
        <v>1</v>
      </c>
      <c r="BE235" s="85">
        <v>1</v>
      </c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>
        <v>1</v>
      </c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  <c r="DK235" s="85"/>
      <c r="DL235" s="85"/>
      <c r="DM235" s="85"/>
      <c r="DN235" s="85"/>
      <c r="DO235" s="85"/>
      <c r="DP235" s="85"/>
      <c r="DQ235" s="85"/>
      <c r="DR235" s="85"/>
      <c r="DS235" s="85"/>
      <c r="DT235" s="85"/>
      <c r="DU235" s="85"/>
      <c r="DV235" s="85"/>
      <c r="DW235" s="62"/>
      <c r="DX235" s="62">
        <f>SUM(O235:DV235)</f>
        <v>28</v>
      </c>
      <c r="DY235" s="62"/>
      <c r="DZ235" s="62" t="s">
        <v>2018</v>
      </c>
      <c r="EA235" s="62"/>
      <c r="EB235" s="62"/>
      <c r="EC235" s="63" t="s">
        <v>653</v>
      </c>
      <c r="ED235" s="62">
        <v>6000</v>
      </c>
      <c r="EE235" s="62">
        <v>6000</v>
      </c>
      <c r="EF235" s="62">
        <v>5</v>
      </c>
      <c r="EG235" s="62" t="s">
        <v>2023</v>
      </c>
      <c r="EH235" s="64"/>
      <c r="EI235" s="64"/>
    </row>
    <row r="236" spans="1:139" s="65" customFormat="1" ht="25.5" x14ac:dyDescent="0.25">
      <c r="A236" s="81">
        <v>247</v>
      </c>
      <c r="B236" s="80" t="s">
        <v>3281</v>
      </c>
      <c r="C236" s="80" t="s">
        <v>3282</v>
      </c>
      <c r="D236" s="80" t="s">
        <v>2014</v>
      </c>
      <c r="E236" s="82"/>
      <c r="F236" s="80"/>
      <c r="G236" s="80" t="s">
        <v>2015</v>
      </c>
      <c r="H236" s="83" t="s">
        <v>3283</v>
      </c>
      <c r="I236" s="80"/>
      <c r="J236" s="80"/>
      <c r="K236" s="80"/>
      <c r="L236" s="80"/>
      <c r="M236" s="80"/>
      <c r="N236" s="82"/>
      <c r="O236" s="85"/>
      <c r="P236" s="85"/>
      <c r="Q236" s="85"/>
      <c r="R236" s="85"/>
      <c r="S236" s="85"/>
      <c r="T236" s="85"/>
      <c r="U236" s="85">
        <v>1</v>
      </c>
      <c r="V236" s="85">
        <v>1</v>
      </c>
      <c r="W236" s="85">
        <v>1</v>
      </c>
      <c r="X236" s="85">
        <v>1</v>
      </c>
      <c r="Y236" s="85">
        <v>1</v>
      </c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>
        <v>1</v>
      </c>
      <c r="AK236" s="85">
        <v>1</v>
      </c>
      <c r="AL236" s="85">
        <v>1</v>
      </c>
      <c r="AM236" s="85">
        <v>1</v>
      </c>
      <c r="AN236" s="85">
        <v>1</v>
      </c>
      <c r="AO236" s="85">
        <v>1</v>
      </c>
      <c r="AP236" s="85">
        <v>1</v>
      </c>
      <c r="AQ236" s="85">
        <v>1</v>
      </c>
      <c r="AR236" s="85">
        <v>1</v>
      </c>
      <c r="AS236" s="85">
        <v>1</v>
      </c>
      <c r="AT236" s="85">
        <v>1</v>
      </c>
      <c r="AU236" s="85">
        <v>1</v>
      </c>
      <c r="AV236" s="85">
        <v>1</v>
      </c>
      <c r="AW236" s="85">
        <v>1</v>
      </c>
      <c r="AX236" s="85">
        <v>1</v>
      </c>
      <c r="AY236" s="85">
        <v>1</v>
      </c>
      <c r="AZ236" s="85">
        <v>1</v>
      </c>
      <c r="BA236" s="85">
        <v>1</v>
      </c>
      <c r="BB236" s="85">
        <v>1</v>
      </c>
      <c r="BC236" s="85">
        <v>1</v>
      </c>
      <c r="BD236" s="85">
        <v>1</v>
      </c>
      <c r="BE236" s="85">
        <v>1</v>
      </c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>
        <v>1</v>
      </c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  <c r="DK236" s="85"/>
      <c r="DL236" s="85"/>
      <c r="DM236" s="85"/>
      <c r="DN236" s="85"/>
      <c r="DO236" s="85"/>
      <c r="DP236" s="85"/>
      <c r="DQ236" s="85"/>
      <c r="DR236" s="85"/>
      <c r="DS236" s="85"/>
      <c r="DT236" s="85"/>
      <c r="DU236" s="85"/>
      <c r="DV236" s="85"/>
      <c r="DW236" s="62"/>
      <c r="DX236" s="62"/>
      <c r="DY236" s="62"/>
      <c r="DZ236" s="62"/>
      <c r="EA236" s="62"/>
      <c r="EB236" s="62"/>
      <c r="EC236" s="63"/>
      <c r="ED236" s="62"/>
      <c r="EE236" s="62"/>
      <c r="EF236" s="62"/>
      <c r="EG236" s="62"/>
      <c r="EH236" s="64"/>
      <c r="EI236" s="64"/>
    </row>
    <row r="237" spans="1:139" ht="30" x14ac:dyDescent="0.25">
      <c r="A237" s="81">
        <v>248</v>
      </c>
      <c r="B237" s="80" t="s">
        <v>635</v>
      </c>
      <c r="C237" s="80" t="s">
        <v>636</v>
      </c>
      <c r="D237" s="80" t="s">
        <v>637</v>
      </c>
      <c r="E237" s="82" t="s">
        <v>638</v>
      </c>
      <c r="F237" s="80"/>
      <c r="G237" s="80" t="s">
        <v>639</v>
      </c>
      <c r="H237" s="83" t="s">
        <v>640</v>
      </c>
      <c r="I237" s="80" t="s">
        <v>641</v>
      </c>
      <c r="J237" s="80"/>
      <c r="K237" s="80"/>
      <c r="L237" s="80"/>
      <c r="M237" s="84" t="s">
        <v>24</v>
      </c>
      <c r="N237" s="80" t="s">
        <v>2011</v>
      </c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>
        <v>1</v>
      </c>
      <c r="AB237" s="85">
        <v>1</v>
      </c>
      <c r="AC237" s="85"/>
      <c r="AD237" s="85">
        <v>1</v>
      </c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>
        <v>1</v>
      </c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  <c r="DK237" s="85"/>
      <c r="DL237" s="85"/>
      <c r="DM237" s="85"/>
      <c r="DN237" s="85"/>
      <c r="DO237" s="85"/>
      <c r="DP237" s="85"/>
      <c r="DQ237" s="85"/>
      <c r="DR237" s="85"/>
      <c r="DS237" s="85"/>
      <c r="DT237" s="85"/>
      <c r="DU237" s="85"/>
      <c r="DV237" s="85"/>
      <c r="DW237" s="62"/>
      <c r="DX237" s="62">
        <f>SUM(O237:DV237)</f>
        <v>4</v>
      </c>
      <c r="DY237" s="62"/>
      <c r="DZ237" s="62" t="s">
        <v>2012</v>
      </c>
      <c r="EA237" s="62"/>
      <c r="EB237" s="62"/>
      <c r="EC237" s="63" t="s">
        <v>634</v>
      </c>
      <c r="ED237" s="62">
        <v>8000</v>
      </c>
      <c r="EE237" s="62">
        <v>8000</v>
      </c>
      <c r="EF237" s="62">
        <v>4</v>
      </c>
      <c r="EG237" s="62" t="s">
        <v>2013</v>
      </c>
      <c r="EH237" s="64"/>
      <c r="EI237" s="64"/>
    </row>
    <row r="238" spans="1:139" ht="25.5" x14ac:dyDescent="0.25">
      <c r="A238" s="81">
        <v>248</v>
      </c>
      <c r="B238" s="80" t="s">
        <v>3284</v>
      </c>
      <c r="C238" s="80" t="s">
        <v>3285</v>
      </c>
      <c r="D238" s="80" t="s">
        <v>638</v>
      </c>
      <c r="E238" s="82"/>
      <c r="F238" s="80"/>
      <c r="G238" s="80" t="s">
        <v>639</v>
      </c>
      <c r="H238" s="83" t="s">
        <v>3283</v>
      </c>
      <c r="I238" s="80"/>
      <c r="J238" s="80"/>
      <c r="K238" s="80"/>
      <c r="L238" s="80"/>
      <c r="M238" s="80"/>
      <c r="N238" s="82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>
        <v>1</v>
      </c>
      <c r="AB238" s="85">
        <v>1</v>
      </c>
      <c r="AC238" s="85"/>
      <c r="AD238" s="85">
        <v>1</v>
      </c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>
        <v>1</v>
      </c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  <c r="DK238" s="85"/>
      <c r="DL238" s="85"/>
      <c r="DM238" s="85"/>
      <c r="DN238" s="85">
        <v>1</v>
      </c>
      <c r="DO238" s="85"/>
      <c r="DP238" s="85"/>
      <c r="DQ238" s="85"/>
      <c r="DR238" s="85"/>
      <c r="DS238" s="85"/>
      <c r="DT238" s="85"/>
      <c r="DU238" s="85"/>
      <c r="DV238" s="85">
        <v>1</v>
      </c>
      <c r="DW238" s="62"/>
      <c r="DX238" s="62"/>
      <c r="DY238" s="62"/>
      <c r="DZ238" s="62"/>
      <c r="EA238" s="62"/>
      <c r="EB238" s="62"/>
      <c r="EC238" s="63"/>
      <c r="ED238" s="62"/>
      <c r="EE238" s="62"/>
      <c r="EF238" s="62"/>
      <c r="EG238" s="62"/>
      <c r="EH238" s="64"/>
      <c r="EI238" s="64"/>
    </row>
    <row r="239" spans="1:139" ht="25.5" x14ac:dyDescent="0.25">
      <c r="A239" s="81">
        <v>249</v>
      </c>
      <c r="B239" s="80" t="s">
        <v>199</v>
      </c>
      <c r="C239" s="80" t="s">
        <v>202</v>
      </c>
      <c r="D239" s="80" t="s">
        <v>203</v>
      </c>
      <c r="E239" s="82" t="s">
        <v>204</v>
      </c>
      <c r="F239" s="80"/>
      <c r="G239" s="80" t="s">
        <v>205</v>
      </c>
      <c r="H239" s="83" t="s">
        <v>206</v>
      </c>
      <c r="I239" s="80" t="s">
        <v>207</v>
      </c>
      <c r="J239" s="80"/>
      <c r="K239" s="80"/>
      <c r="L239" s="80"/>
      <c r="M239" s="84" t="s">
        <v>24</v>
      </c>
      <c r="N239" s="82" t="s">
        <v>2009</v>
      </c>
      <c r="O239" s="85">
        <v>1</v>
      </c>
      <c r="P239" s="85"/>
      <c r="Q239" s="85">
        <v>1</v>
      </c>
      <c r="R239" s="85">
        <v>1</v>
      </c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>
        <v>1</v>
      </c>
      <c r="CN239" s="85">
        <v>1</v>
      </c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  <c r="DK239" s="85"/>
      <c r="DL239" s="85"/>
      <c r="DM239" s="85"/>
      <c r="DN239" s="85"/>
      <c r="DO239" s="85"/>
      <c r="DP239" s="85"/>
      <c r="DQ239" s="85"/>
      <c r="DR239" s="85"/>
      <c r="DS239" s="85"/>
      <c r="DT239" s="85"/>
      <c r="DU239" s="85"/>
      <c r="DV239" s="85"/>
      <c r="DW239" s="62"/>
      <c r="DX239" s="62">
        <f>SUM(O239:DV239)</f>
        <v>5</v>
      </c>
      <c r="DY239" s="62"/>
      <c r="DZ239" s="62" t="s">
        <v>2010</v>
      </c>
      <c r="EA239" s="62" t="s">
        <v>154</v>
      </c>
      <c r="EB239" s="62"/>
      <c r="EC239" s="63" t="s">
        <v>208</v>
      </c>
      <c r="ED239" s="62"/>
      <c r="EE239" s="62"/>
      <c r="EF239" s="62">
        <v>2</v>
      </c>
      <c r="EG239" s="62" t="s">
        <v>209</v>
      </c>
      <c r="EH239" s="64"/>
      <c r="EI239" s="64"/>
    </row>
    <row r="240" spans="1:139" ht="30" x14ac:dyDescent="0.25">
      <c r="A240" s="81">
        <v>250</v>
      </c>
      <c r="B240" s="80" t="s">
        <v>201</v>
      </c>
      <c r="C240" s="94" t="s">
        <v>218</v>
      </c>
      <c r="D240" s="80" t="s">
        <v>219</v>
      </c>
      <c r="E240" s="80" t="s">
        <v>220</v>
      </c>
      <c r="F240" s="80"/>
      <c r="G240" s="80" t="s">
        <v>221</v>
      </c>
      <c r="H240" s="83" t="s">
        <v>222</v>
      </c>
      <c r="I240" s="80" t="s">
        <v>223</v>
      </c>
      <c r="J240" s="80"/>
      <c r="K240" s="80"/>
      <c r="L240" s="80"/>
      <c r="M240" s="84" t="s">
        <v>24</v>
      </c>
      <c r="N240" s="82" t="s">
        <v>2007</v>
      </c>
      <c r="O240" s="85">
        <v>1</v>
      </c>
      <c r="P240" s="85"/>
      <c r="Q240" s="85">
        <v>1</v>
      </c>
      <c r="R240" s="85"/>
      <c r="S240" s="85"/>
      <c r="T240" s="85"/>
      <c r="U240" s="85"/>
      <c r="V240" s="85"/>
      <c r="W240" s="85"/>
      <c r="X240" s="85"/>
      <c r="Y240" s="85"/>
      <c r="Z240" s="85">
        <v>1</v>
      </c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  <c r="DK240" s="85"/>
      <c r="DL240" s="85"/>
      <c r="DM240" s="85"/>
      <c r="DN240" s="85"/>
      <c r="DO240" s="85"/>
      <c r="DP240" s="85"/>
      <c r="DQ240" s="85"/>
      <c r="DR240" s="85"/>
      <c r="DS240" s="85"/>
      <c r="DT240" s="85"/>
      <c r="DU240" s="85"/>
      <c r="DV240" s="85"/>
      <c r="DW240" s="62"/>
      <c r="DX240" s="62">
        <f>SUM(O240:DV240)</f>
        <v>3</v>
      </c>
      <c r="DY240" s="62"/>
      <c r="DZ240" s="62" t="s">
        <v>2008</v>
      </c>
      <c r="EA240" s="62" t="s">
        <v>154</v>
      </c>
      <c r="EB240" s="62"/>
      <c r="EC240" s="63" t="s">
        <v>217</v>
      </c>
      <c r="ED240" s="62">
        <v>4000</v>
      </c>
      <c r="EE240" s="62">
        <v>4000</v>
      </c>
      <c r="EF240" s="62">
        <v>2</v>
      </c>
      <c r="EG240" s="62" t="s">
        <v>216</v>
      </c>
      <c r="EH240" s="64"/>
      <c r="EI240" s="64"/>
    </row>
    <row r="241" spans="1:139" ht="38.25" x14ac:dyDescent="0.25">
      <c r="A241" s="81">
        <v>251</v>
      </c>
      <c r="B241" s="80" t="s">
        <v>2543</v>
      </c>
      <c r="C241" s="80" t="s">
        <v>2544</v>
      </c>
      <c r="D241" s="80" t="s">
        <v>2545</v>
      </c>
      <c r="E241" s="82" t="s">
        <v>2546</v>
      </c>
      <c r="F241" s="80" t="s">
        <v>2547</v>
      </c>
      <c r="G241" s="80" t="s">
        <v>322</v>
      </c>
      <c r="H241" s="83" t="s">
        <v>2548</v>
      </c>
      <c r="I241" s="80"/>
      <c r="J241" s="80"/>
      <c r="K241" s="80"/>
      <c r="L241" s="80"/>
      <c r="M241" s="80" t="s">
        <v>1081</v>
      </c>
      <c r="N241" s="82" t="s">
        <v>2549</v>
      </c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>
        <v>1</v>
      </c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  <c r="DK241" s="85"/>
      <c r="DL241" s="85"/>
      <c r="DM241" s="85"/>
      <c r="DN241" s="85"/>
      <c r="DO241" s="85"/>
      <c r="DP241" s="85"/>
      <c r="DQ241" s="85"/>
      <c r="DR241" s="85"/>
      <c r="DS241" s="85"/>
      <c r="DT241" s="85"/>
      <c r="DU241" s="85"/>
      <c r="DV241" s="85"/>
      <c r="DW241" s="62"/>
      <c r="DX241" s="62">
        <v>1</v>
      </c>
      <c r="DY241" s="62"/>
      <c r="DZ241" s="62" t="s">
        <v>2550</v>
      </c>
      <c r="EA241" s="62"/>
      <c r="EB241" s="62"/>
      <c r="EC241" s="63"/>
      <c r="ED241" s="62">
        <v>2000</v>
      </c>
      <c r="EE241" s="62">
        <v>2000</v>
      </c>
      <c r="EF241" s="62">
        <v>1</v>
      </c>
      <c r="EG241" s="62">
        <v>15</v>
      </c>
      <c r="EH241" s="64"/>
      <c r="EI241" s="64"/>
    </row>
    <row r="242" spans="1:139" s="65" customFormat="1" ht="33.75" customHeight="1" x14ac:dyDescent="0.25">
      <c r="A242" s="81">
        <v>252</v>
      </c>
      <c r="B242" s="80" t="s">
        <v>176</v>
      </c>
      <c r="C242" s="80" t="s">
        <v>2540</v>
      </c>
      <c r="D242" s="80" t="s">
        <v>177</v>
      </c>
      <c r="E242" s="82"/>
      <c r="F242" s="80"/>
      <c r="G242" s="80" t="s">
        <v>178</v>
      </c>
      <c r="H242" s="83" t="s">
        <v>2541</v>
      </c>
      <c r="I242" s="80"/>
      <c r="J242" s="80"/>
      <c r="K242" s="80"/>
      <c r="L242" s="80"/>
      <c r="M242" s="80" t="s">
        <v>1081</v>
      </c>
      <c r="N242" s="82" t="s">
        <v>179</v>
      </c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>
        <v>1</v>
      </c>
      <c r="BW242" s="85">
        <v>1</v>
      </c>
      <c r="BX242" s="85">
        <v>1</v>
      </c>
      <c r="BY242" s="85">
        <v>1</v>
      </c>
      <c r="BZ242" s="85">
        <v>1</v>
      </c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  <c r="DK242" s="85"/>
      <c r="DL242" s="85"/>
      <c r="DM242" s="85"/>
      <c r="DN242" s="85"/>
      <c r="DO242" s="85"/>
      <c r="DP242" s="85"/>
      <c r="DQ242" s="85"/>
      <c r="DR242" s="85"/>
      <c r="DS242" s="85"/>
      <c r="DT242" s="85"/>
      <c r="DU242" s="85"/>
      <c r="DV242" s="85"/>
      <c r="DW242" s="62"/>
      <c r="DX242" s="62">
        <v>5</v>
      </c>
      <c r="DY242" s="62"/>
      <c r="DZ242" s="62" t="s">
        <v>2542</v>
      </c>
      <c r="EA242" s="62"/>
      <c r="EB242" s="62"/>
      <c r="EC242" s="63"/>
      <c r="ED242" s="62">
        <v>2000</v>
      </c>
      <c r="EE242" s="62">
        <v>2000</v>
      </c>
      <c r="EF242" s="62">
        <v>1</v>
      </c>
      <c r="EG242" s="62">
        <v>15</v>
      </c>
      <c r="EH242" s="64"/>
      <c r="EI242" s="64"/>
    </row>
    <row r="243" spans="1:139" ht="72" x14ac:dyDescent="0.25">
      <c r="A243" s="81">
        <v>253</v>
      </c>
      <c r="B243" s="80" t="s">
        <v>2535</v>
      </c>
      <c r="C243" s="80" t="s">
        <v>2536</v>
      </c>
      <c r="D243" s="80" t="s">
        <v>384</v>
      </c>
      <c r="E243" s="82" t="s">
        <v>386</v>
      </c>
      <c r="F243" s="80"/>
      <c r="G243" s="80" t="s">
        <v>387</v>
      </c>
      <c r="H243" s="80" t="s">
        <v>2537</v>
      </c>
      <c r="I243" s="80" t="s">
        <v>388</v>
      </c>
      <c r="J243" s="80"/>
      <c r="K243" s="80">
        <v>114025283</v>
      </c>
      <c r="L243" s="80"/>
      <c r="M243" s="84" t="s">
        <v>24</v>
      </c>
      <c r="N243" s="82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>
        <v>1</v>
      </c>
      <c r="AG243" s="85">
        <v>1</v>
      </c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>
        <v>1</v>
      </c>
      <c r="CJ243" s="85"/>
      <c r="CK243" s="85"/>
      <c r="CL243" s="85"/>
      <c r="CM243" s="85"/>
      <c r="CN243" s="85"/>
      <c r="CO243" s="85"/>
      <c r="CP243" s="85"/>
      <c r="CQ243" s="85"/>
      <c r="CR243" s="85"/>
      <c r="CS243" s="85">
        <v>1</v>
      </c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  <c r="DK243" s="85"/>
      <c r="DL243" s="85"/>
      <c r="DM243" s="85"/>
      <c r="DN243" s="85"/>
      <c r="DO243" s="85"/>
      <c r="DP243" s="85"/>
      <c r="DQ243" s="85"/>
      <c r="DR243" s="85"/>
      <c r="DS243" s="85"/>
      <c r="DT243" s="85"/>
      <c r="DU243" s="85"/>
      <c r="DV243" s="85"/>
      <c r="DW243" s="62"/>
      <c r="DX243" s="62">
        <v>4</v>
      </c>
      <c r="DY243" s="62"/>
      <c r="DZ243" s="62" t="s">
        <v>2539</v>
      </c>
      <c r="EA243" s="62"/>
      <c r="EB243" s="62"/>
      <c r="EC243" s="63"/>
      <c r="ED243" s="62">
        <v>24000</v>
      </c>
      <c r="EE243" s="62">
        <v>24000</v>
      </c>
      <c r="EF243" s="62">
        <v>3</v>
      </c>
      <c r="EG243" s="62" t="s">
        <v>2538</v>
      </c>
      <c r="EH243" s="64"/>
      <c r="EI243" s="64"/>
    </row>
    <row r="244" spans="1:139" ht="48" x14ac:dyDescent="0.25">
      <c r="A244" s="81">
        <v>254</v>
      </c>
      <c r="B244" s="80" t="s">
        <v>986</v>
      </c>
      <c r="C244" s="80" t="s">
        <v>2531</v>
      </c>
      <c r="D244" s="80" t="s">
        <v>987</v>
      </c>
      <c r="E244" s="82" t="s">
        <v>988</v>
      </c>
      <c r="F244" s="80"/>
      <c r="G244" s="80" t="s">
        <v>989</v>
      </c>
      <c r="H244" s="80" t="s">
        <v>2532</v>
      </c>
      <c r="I244" s="80"/>
      <c r="J244" s="80"/>
      <c r="K244" s="80"/>
      <c r="L244" s="80" t="s">
        <v>2533</v>
      </c>
      <c r="M244" s="80" t="s">
        <v>1081</v>
      </c>
      <c r="N244" s="82" t="s">
        <v>990</v>
      </c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>
        <v>1</v>
      </c>
      <c r="CR244" s="85">
        <v>1</v>
      </c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  <c r="DK244" s="85"/>
      <c r="DL244" s="85"/>
      <c r="DM244" s="85"/>
      <c r="DN244" s="85"/>
      <c r="DO244" s="85"/>
      <c r="DP244" s="85"/>
      <c r="DQ244" s="85"/>
      <c r="DR244" s="85"/>
      <c r="DS244" s="85"/>
      <c r="DT244" s="85"/>
      <c r="DU244" s="85"/>
      <c r="DV244" s="85"/>
      <c r="DW244" s="62"/>
      <c r="DX244" s="62">
        <v>2</v>
      </c>
      <c r="DY244" s="62"/>
      <c r="DZ244" s="62" t="s">
        <v>2534</v>
      </c>
      <c r="EA244" s="62"/>
      <c r="EB244" s="62"/>
      <c r="EC244" s="63"/>
      <c r="ED244" s="62">
        <v>2000</v>
      </c>
      <c r="EE244" s="62">
        <v>2000</v>
      </c>
      <c r="EF244" s="62">
        <v>1</v>
      </c>
      <c r="EG244" s="62">
        <v>22</v>
      </c>
      <c r="EH244" s="64"/>
      <c r="EI244" s="64"/>
    </row>
    <row r="245" spans="1:139" ht="30" x14ac:dyDescent="0.25">
      <c r="A245" s="81">
        <v>255</v>
      </c>
      <c r="B245" s="80" t="s">
        <v>2524</v>
      </c>
      <c r="C245" s="80" t="s">
        <v>2525</v>
      </c>
      <c r="D245" s="80" t="s">
        <v>2526</v>
      </c>
      <c r="E245" s="82" t="s">
        <v>989</v>
      </c>
      <c r="F245" s="80"/>
      <c r="G245" s="80" t="s">
        <v>989</v>
      </c>
      <c r="H245" s="83" t="s">
        <v>2527</v>
      </c>
      <c r="I245" s="80"/>
      <c r="J245" s="80"/>
      <c r="K245" s="80"/>
      <c r="L245" s="80" t="s">
        <v>2528</v>
      </c>
      <c r="M245" s="84" t="s">
        <v>24</v>
      </c>
      <c r="N245" s="82" t="s">
        <v>2529</v>
      </c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>
        <v>1</v>
      </c>
      <c r="CR245" s="85">
        <v>1</v>
      </c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  <c r="DK245" s="85"/>
      <c r="DL245" s="85"/>
      <c r="DM245" s="85"/>
      <c r="DN245" s="85"/>
      <c r="DO245" s="85"/>
      <c r="DP245" s="85"/>
      <c r="DQ245" s="85"/>
      <c r="DR245" s="85"/>
      <c r="DS245" s="85"/>
      <c r="DT245" s="85"/>
      <c r="DU245" s="85"/>
      <c r="DV245" s="85"/>
      <c r="DW245" s="62"/>
      <c r="DX245" s="62">
        <v>2</v>
      </c>
      <c r="DY245" s="62"/>
      <c r="DZ245" s="62" t="s">
        <v>2530</v>
      </c>
      <c r="EA245" s="62"/>
      <c r="EB245" s="62"/>
      <c r="EC245" s="63"/>
      <c r="ED245" s="62">
        <v>2000</v>
      </c>
      <c r="EE245" s="62">
        <v>2000</v>
      </c>
      <c r="EF245" s="62">
        <v>1</v>
      </c>
      <c r="EG245" s="62">
        <v>22</v>
      </c>
      <c r="EH245" s="64"/>
      <c r="EI245" s="64"/>
    </row>
    <row r="246" spans="1:139" ht="25.5" x14ac:dyDescent="0.25">
      <c r="A246" s="81">
        <v>256</v>
      </c>
      <c r="B246" s="80" t="s">
        <v>2517</v>
      </c>
      <c r="C246" s="80" t="s">
        <v>2518</v>
      </c>
      <c r="D246" s="80">
        <v>4722875</v>
      </c>
      <c r="E246" s="82"/>
      <c r="F246" s="80"/>
      <c r="G246" s="80">
        <v>2587346</v>
      </c>
      <c r="H246" s="83" t="s">
        <v>2519</v>
      </c>
      <c r="I246" s="80" t="s">
        <v>2520</v>
      </c>
      <c r="J246" s="80"/>
      <c r="K246" s="80">
        <v>114253979</v>
      </c>
      <c r="L246" s="80" t="s">
        <v>2521</v>
      </c>
      <c r="M246" s="84" t="s">
        <v>24</v>
      </c>
      <c r="N246" s="82" t="s">
        <v>2522</v>
      </c>
      <c r="O246" s="85"/>
      <c r="P246" s="85"/>
      <c r="Q246" s="85"/>
      <c r="R246" s="85"/>
      <c r="S246" s="85"/>
      <c r="T246" s="85"/>
      <c r="U246" s="85">
        <v>1</v>
      </c>
      <c r="V246" s="85">
        <v>1</v>
      </c>
      <c r="W246" s="85">
        <v>1</v>
      </c>
      <c r="X246" s="85">
        <v>1</v>
      </c>
      <c r="Y246" s="85">
        <v>1</v>
      </c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  <c r="DK246" s="85"/>
      <c r="DL246" s="85"/>
      <c r="DM246" s="85"/>
      <c r="DN246" s="85"/>
      <c r="DO246" s="85">
        <v>1</v>
      </c>
      <c r="DP246" s="85"/>
      <c r="DQ246" s="85"/>
      <c r="DR246" s="85"/>
      <c r="DS246" s="85"/>
      <c r="DT246" s="85"/>
      <c r="DU246" s="85"/>
      <c r="DV246" s="85"/>
      <c r="DW246" s="62"/>
      <c r="DX246" s="62">
        <v>5</v>
      </c>
      <c r="DY246" s="62"/>
      <c r="DZ246" s="62" t="s">
        <v>2523</v>
      </c>
      <c r="EA246" s="62"/>
      <c r="EB246" s="62"/>
      <c r="EC246" s="63"/>
      <c r="ED246" s="62">
        <v>4000</v>
      </c>
      <c r="EE246" s="62">
        <v>4000</v>
      </c>
      <c r="EF246" s="62">
        <v>2</v>
      </c>
      <c r="EG246" s="62" t="s">
        <v>1285</v>
      </c>
      <c r="EH246" s="64"/>
      <c r="EI246" s="64"/>
    </row>
    <row r="247" spans="1:139" ht="38.25" x14ac:dyDescent="0.25">
      <c r="A247" s="81">
        <v>257</v>
      </c>
      <c r="B247" s="80" t="s">
        <v>2512</v>
      </c>
      <c r="C247" s="80" t="s">
        <v>2513</v>
      </c>
      <c r="D247" s="80" t="s">
        <v>2514</v>
      </c>
      <c r="E247" s="82"/>
      <c r="F247" s="80"/>
      <c r="G247" s="80" t="s">
        <v>834</v>
      </c>
      <c r="H247" s="83" t="s">
        <v>835</v>
      </c>
      <c r="I247" s="80" t="s">
        <v>836</v>
      </c>
      <c r="J247" s="80"/>
      <c r="K247" s="80"/>
      <c r="L247" s="80"/>
      <c r="M247" s="80" t="s">
        <v>1081</v>
      </c>
      <c r="N247" s="82" t="s">
        <v>837</v>
      </c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>
        <v>1</v>
      </c>
      <c r="AH247" s="85">
        <v>1</v>
      </c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>
        <v>1</v>
      </c>
      <c r="BJ247" s="85">
        <v>1</v>
      </c>
      <c r="BK247" s="85">
        <v>1</v>
      </c>
      <c r="BL247" s="85"/>
      <c r="BM247" s="85"/>
      <c r="BN247" s="85"/>
      <c r="BO247" s="85">
        <v>1</v>
      </c>
      <c r="BP247" s="85">
        <v>1</v>
      </c>
      <c r="BQ247" s="85">
        <v>1</v>
      </c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>
        <v>1</v>
      </c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  <c r="DK247" s="85"/>
      <c r="DL247" s="85"/>
      <c r="DM247" s="85"/>
      <c r="DN247" s="85"/>
      <c r="DO247" s="85"/>
      <c r="DP247" s="85"/>
      <c r="DQ247" s="85"/>
      <c r="DR247" s="85"/>
      <c r="DS247" s="85"/>
      <c r="DT247" s="85"/>
      <c r="DU247" s="85"/>
      <c r="DV247" s="85"/>
      <c r="DW247" s="62"/>
      <c r="DX247" s="62">
        <v>9</v>
      </c>
      <c r="DY247" s="62"/>
      <c r="DZ247" s="62" t="s">
        <v>2515</v>
      </c>
      <c r="EA247" s="62"/>
      <c r="EB247" s="62"/>
      <c r="EC247" s="63"/>
      <c r="ED247" s="62">
        <v>6000</v>
      </c>
      <c r="EE247" s="62">
        <v>6000</v>
      </c>
      <c r="EF247" s="62">
        <v>3</v>
      </c>
      <c r="EG247" s="62" t="s">
        <v>2516</v>
      </c>
      <c r="EH247" s="64"/>
      <c r="EI247" s="64"/>
    </row>
    <row r="248" spans="1:139" ht="25.5" x14ac:dyDescent="0.25">
      <c r="A248" s="81">
        <v>258</v>
      </c>
      <c r="B248" s="80" t="s">
        <v>841</v>
      </c>
      <c r="C248" s="80" t="s">
        <v>2506</v>
      </c>
      <c r="D248" s="80" t="s">
        <v>842</v>
      </c>
      <c r="E248" s="82" t="s">
        <v>843</v>
      </c>
      <c r="F248" s="80"/>
      <c r="G248" s="80" t="s">
        <v>2507</v>
      </c>
      <c r="H248" s="83" t="s">
        <v>2508</v>
      </c>
      <c r="I248" s="80" t="s">
        <v>844</v>
      </c>
      <c r="J248" s="80"/>
      <c r="K248" s="80"/>
      <c r="L248" s="80" t="s">
        <v>2509</v>
      </c>
      <c r="M248" s="84" t="s">
        <v>24</v>
      </c>
      <c r="N248" s="82" t="s">
        <v>2510</v>
      </c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>
        <v>1</v>
      </c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  <c r="DK248" s="85"/>
      <c r="DL248" s="85"/>
      <c r="DM248" s="85"/>
      <c r="DN248" s="85"/>
      <c r="DO248" s="85"/>
      <c r="DP248" s="85"/>
      <c r="DQ248" s="85"/>
      <c r="DR248" s="85"/>
      <c r="DS248" s="85"/>
      <c r="DT248" s="85"/>
      <c r="DU248" s="85"/>
      <c r="DV248" s="85"/>
      <c r="DW248" s="62"/>
      <c r="DX248" s="62">
        <v>1</v>
      </c>
      <c r="DY248" s="62"/>
      <c r="DZ248" s="62" t="s">
        <v>2511</v>
      </c>
      <c r="EA248" s="62"/>
      <c r="EB248" s="62"/>
      <c r="EC248" s="63"/>
      <c r="ED248" s="62">
        <v>4000</v>
      </c>
      <c r="EE248" s="62">
        <v>4000</v>
      </c>
      <c r="EF248" s="62">
        <v>2</v>
      </c>
      <c r="EG248" s="62" t="s">
        <v>1129</v>
      </c>
      <c r="EH248" s="64"/>
      <c r="EI248" s="64"/>
    </row>
    <row r="249" spans="1:139" ht="63.75" x14ac:dyDescent="0.25">
      <c r="A249" s="81">
        <v>259</v>
      </c>
      <c r="B249" s="80" t="s">
        <v>2498</v>
      </c>
      <c r="C249" s="80" t="s">
        <v>2499</v>
      </c>
      <c r="D249" s="80" t="s">
        <v>2500</v>
      </c>
      <c r="E249" s="82" t="s">
        <v>2501</v>
      </c>
      <c r="F249" s="80"/>
      <c r="G249" s="80"/>
      <c r="H249" s="83" t="s">
        <v>2502</v>
      </c>
      <c r="I249" s="80" t="s">
        <v>2503</v>
      </c>
      <c r="J249" s="80"/>
      <c r="K249" s="80"/>
      <c r="L249" s="80"/>
      <c r="M249" s="84" t="s">
        <v>24</v>
      </c>
      <c r="N249" s="82" t="s">
        <v>2504</v>
      </c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>
        <v>1</v>
      </c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  <c r="DK249" s="85"/>
      <c r="DL249" s="85"/>
      <c r="DM249" s="85"/>
      <c r="DN249" s="85"/>
      <c r="DO249" s="85"/>
      <c r="DP249" s="85"/>
      <c r="DQ249" s="85"/>
      <c r="DR249" s="85"/>
      <c r="DS249" s="85"/>
      <c r="DT249" s="85"/>
      <c r="DU249" s="85"/>
      <c r="DV249" s="85"/>
      <c r="DW249" s="62"/>
      <c r="DX249" s="62">
        <v>1</v>
      </c>
      <c r="DY249" s="62"/>
      <c r="DZ249" s="62" t="s">
        <v>2505</v>
      </c>
      <c r="EA249" s="62"/>
      <c r="EB249" s="62"/>
      <c r="EC249" s="63"/>
      <c r="ED249" s="62">
        <v>2000</v>
      </c>
      <c r="EE249" s="62">
        <v>2000</v>
      </c>
      <c r="EF249" s="62">
        <v>1</v>
      </c>
      <c r="EG249" s="62">
        <v>4</v>
      </c>
      <c r="EH249" s="64"/>
      <c r="EI249" s="64"/>
    </row>
    <row r="250" spans="1:139" ht="25.5" x14ac:dyDescent="0.25">
      <c r="A250" s="81">
        <v>260</v>
      </c>
      <c r="B250" s="80" t="s">
        <v>2493</v>
      </c>
      <c r="C250" s="80" t="s">
        <v>2494</v>
      </c>
      <c r="D250" s="80" t="s">
        <v>2495</v>
      </c>
      <c r="E250" s="82"/>
      <c r="F250" s="80"/>
      <c r="G250" s="80" t="s">
        <v>397</v>
      </c>
      <c r="H250" s="83" t="s">
        <v>398</v>
      </c>
      <c r="I250" s="80" t="s">
        <v>399</v>
      </c>
      <c r="J250" s="80"/>
      <c r="K250" s="80">
        <v>114180890</v>
      </c>
      <c r="L250" s="80"/>
      <c r="M250" s="84" t="s">
        <v>24</v>
      </c>
      <c r="N250" s="82" t="s">
        <v>2496</v>
      </c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>
        <v>1</v>
      </c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  <c r="DK250" s="85"/>
      <c r="DL250" s="85"/>
      <c r="DM250" s="85"/>
      <c r="DN250" s="85"/>
      <c r="DO250" s="85"/>
      <c r="DP250" s="85"/>
      <c r="DQ250" s="85"/>
      <c r="DR250" s="85"/>
      <c r="DS250" s="85"/>
      <c r="DT250" s="85"/>
      <c r="DU250" s="85"/>
      <c r="DV250" s="85"/>
      <c r="DW250" s="62"/>
      <c r="DX250" s="62">
        <v>1</v>
      </c>
      <c r="DY250" s="62"/>
      <c r="DZ250" s="62" t="s">
        <v>2497</v>
      </c>
      <c r="EA250" s="62"/>
      <c r="EB250" s="62"/>
      <c r="EC250" s="63"/>
      <c r="ED250" s="62">
        <v>2000</v>
      </c>
      <c r="EE250" s="62">
        <v>2000</v>
      </c>
      <c r="EF250" s="62">
        <v>1</v>
      </c>
      <c r="EG250" s="62">
        <v>4</v>
      </c>
      <c r="EH250" s="64"/>
      <c r="EI250" s="64"/>
    </row>
    <row r="251" spans="1:139" ht="36" x14ac:dyDescent="0.25">
      <c r="A251" s="81">
        <v>261</v>
      </c>
      <c r="B251" s="80" t="s">
        <v>2488</v>
      </c>
      <c r="C251" s="80" t="s">
        <v>2489</v>
      </c>
      <c r="D251" s="80" t="s">
        <v>933</v>
      </c>
      <c r="E251" s="82"/>
      <c r="F251" s="80"/>
      <c r="G251" s="80" t="s">
        <v>933</v>
      </c>
      <c r="H251" s="83" t="s">
        <v>934</v>
      </c>
      <c r="I251" s="80" t="s">
        <v>2490</v>
      </c>
      <c r="J251" s="80"/>
      <c r="K251" s="80">
        <v>114419109</v>
      </c>
      <c r="L251" s="80"/>
      <c r="M251" s="84" t="s">
        <v>24</v>
      </c>
      <c r="N251" s="82" t="s">
        <v>2491</v>
      </c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>
        <v>1</v>
      </c>
      <c r="AK251" s="85">
        <v>1</v>
      </c>
      <c r="AL251" s="85"/>
      <c r="AM251" s="85"/>
      <c r="AN251" s="85"/>
      <c r="AO251" s="85">
        <v>1</v>
      </c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  <c r="DK251" s="85"/>
      <c r="DL251" s="85"/>
      <c r="DM251" s="85"/>
      <c r="DN251" s="85"/>
      <c r="DO251" s="85"/>
      <c r="DP251" s="85"/>
      <c r="DQ251" s="85"/>
      <c r="DR251" s="85"/>
      <c r="DS251" s="85"/>
      <c r="DT251" s="85"/>
      <c r="DU251" s="85"/>
      <c r="DV251" s="85"/>
      <c r="DW251" s="62"/>
      <c r="DX251" s="62">
        <v>3</v>
      </c>
      <c r="DY251" s="62"/>
      <c r="DZ251" s="62" t="s">
        <v>2492</v>
      </c>
      <c r="EA251" s="62"/>
      <c r="EB251" s="62"/>
      <c r="EC251" s="63"/>
      <c r="ED251" s="62">
        <v>2000</v>
      </c>
      <c r="EE251" s="62">
        <v>2000</v>
      </c>
      <c r="EF251" s="62">
        <v>1</v>
      </c>
      <c r="EG251" s="62">
        <v>6</v>
      </c>
      <c r="EH251" s="64"/>
      <c r="EI251" s="64"/>
    </row>
    <row r="252" spans="1:139" ht="38.25" x14ac:dyDescent="0.25">
      <c r="A252" s="81">
        <v>262</v>
      </c>
      <c r="B252" s="80" t="s">
        <v>2484</v>
      </c>
      <c r="C252" s="80" t="s">
        <v>2485</v>
      </c>
      <c r="D252" s="80" t="s">
        <v>991</v>
      </c>
      <c r="E252" s="82"/>
      <c r="F252" s="80"/>
      <c r="G252" s="80" t="s">
        <v>992</v>
      </c>
      <c r="H252" s="83" t="s">
        <v>993</v>
      </c>
      <c r="I252" s="80"/>
      <c r="J252" s="80"/>
      <c r="K252" s="80"/>
      <c r="L252" s="80"/>
      <c r="M252" s="80" t="s">
        <v>1081</v>
      </c>
      <c r="N252" s="82" t="s">
        <v>2486</v>
      </c>
      <c r="O252" s="85"/>
      <c r="P252" s="85"/>
      <c r="Q252" s="85"/>
      <c r="R252" s="85">
        <v>1</v>
      </c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  <c r="DK252" s="85"/>
      <c r="DL252" s="85"/>
      <c r="DM252" s="85"/>
      <c r="DN252" s="85"/>
      <c r="DO252" s="85"/>
      <c r="DP252" s="85"/>
      <c r="DQ252" s="85"/>
      <c r="DR252" s="85"/>
      <c r="DS252" s="85"/>
      <c r="DT252" s="85"/>
      <c r="DU252" s="85"/>
      <c r="DV252" s="85"/>
      <c r="DW252" s="62"/>
      <c r="DX252" s="62">
        <v>1</v>
      </c>
      <c r="DY252" s="62"/>
      <c r="DZ252" s="62" t="s">
        <v>2487</v>
      </c>
      <c r="EA252" s="62"/>
      <c r="EB252" s="62"/>
      <c r="EC252" s="63"/>
      <c r="ED252" s="62">
        <v>2000</v>
      </c>
      <c r="EE252" s="62">
        <v>2000</v>
      </c>
      <c r="EF252" s="62">
        <v>1</v>
      </c>
      <c r="EG252" s="62">
        <v>1</v>
      </c>
      <c r="EH252" s="64"/>
      <c r="EI252" s="64"/>
    </row>
    <row r="253" spans="1:139" ht="38.25" x14ac:dyDescent="0.25">
      <c r="A253" s="81">
        <v>263</v>
      </c>
      <c r="B253" s="80" t="s">
        <v>2478</v>
      </c>
      <c r="C253" s="80" t="s">
        <v>2479</v>
      </c>
      <c r="D253" s="80" t="s">
        <v>2480</v>
      </c>
      <c r="E253" s="82" t="s">
        <v>2481</v>
      </c>
      <c r="F253" s="80"/>
      <c r="G253" s="80"/>
      <c r="H253" s="83" t="s">
        <v>2482</v>
      </c>
      <c r="I253" s="80"/>
      <c r="J253" s="80"/>
      <c r="K253" s="80"/>
      <c r="L253" s="80"/>
      <c r="M253" s="84" t="s">
        <v>1478</v>
      </c>
      <c r="N253" s="82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>
        <v>1</v>
      </c>
      <c r="AB253" s="85"/>
      <c r="AC253" s="85">
        <v>1</v>
      </c>
      <c r="AD253" s="85"/>
      <c r="AE253" s="85">
        <v>1</v>
      </c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  <c r="DK253" s="85"/>
      <c r="DL253" s="85"/>
      <c r="DM253" s="85"/>
      <c r="DN253" s="85"/>
      <c r="DO253" s="85"/>
      <c r="DP253" s="85"/>
      <c r="DQ253" s="85"/>
      <c r="DR253" s="85"/>
      <c r="DS253" s="85"/>
      <c r="DT253" s="85"/>
      <c r="DU253" s="85"/>
      <c r="DV253" s="85"/>
      <c r="DW253" s="62"/>
      <c r="DX253" s="62">
        <v>3</v>
      </c>
      <c r="DY253" s="62"/>
      <c r="DZ253" s="62" t="s">
        <v>2483</v>
      </c>
      <c r="EA253" s="62"/>
      <c r="EB253" s="62"/>
      <c r="EC253" s="63"/>
      <c r="ED253" s="62"/>
      <c r="EE253" s="62"/>
      <c r="EF253" s="62">
        <v>1</v>
      </c>
      <c r="EG253" s="62">
        <v>4</v>
      </c>
      <c r="EH253" s="64"/>
      <c r="EI253" s="64"/>
    </row>
    <row r="254" spans="1:139" ht="25.5" x14ac:dyDescent="0.25">
      <c r="A254" s="81">
        <v>264</v>
      </c>
      <c r="B254" s="80" t="s">
        <v>2473</v>
      </c>
      <c r="C254" s="80" t="s">
        <v>2474</v>
      </c>
      <c r="D254" s="80" t="s">
        <v>669</v>
      </c>
      <c r="E254" s="82"/>
      <c r="F254" s="80"/>
      <c r="G254" s="80" t="s">
        <v>669</v>
      </c>
      <c r="H254" s="83" t="s">
        <v>670</v>
      </c>
      <c r="I254" s="80" t="s">
        <v>2475</v>
      </c>
      <c r="J254" s="80"/>
      <c r="K254" s="80"/>
      <c r="L254" s="80"/>
      <c r="M254" s="80"/>
      <c r="N254" s="82"/>
      <c r="O254" s="85">
        <v>1</v>
      </c>
      <c r="P254" s="85"/>
      <c r="Q254" s="85">
        <v>1</v>
      </c>
      <c r="R254" s="85"/>
      <c r="S254" s="85"/>
      <c r="T254" s="85">
        <v>1</v>
      </c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  <c r="DK254" s="85"/>
      <c r="DL254" s="85"/>
      <c r="DM254" s="85"/>
      <c r="DN254" s="85"/>
      <c r="DO254" s="85"/>
      <c r="DP254" s="85"/>
      <c r="DQ254" s="85"/>
      <c r="DR254" s="85"/>
      <c r="DS254" s="85"/>
      <c r="DT254" s="85"/>
      <c r="DU254" s="85"/>
      <c r="DV254" s="85"/>
      <c r="DW254" s="62"/>
      <c r="DX254" s="62">
        <v>2</v>
      </c>
      <c r="DY254" s="62"/>
      <c r="DZ254" s="62" t="s">
        <v>2477</v>
      </c>
      <c r="EA254" s="62"/>
      <c r="EB254" s="62"/>
      <c r="EC254" s="63"/>
      <c r="ED254" s="62">
        <v>4000</v>
      </c>
      <c r="EE254" s="62">
        <v>4000</v>
      </c>
      <c r="EF254" s="62">
        <v>2</v>
      </c>
      <c r="EG254" s="62" t="s">
        <v>2476</v>
      </c>
      <c r="EH254" s="64"/>
      <c r="EI254" s="64"/>
    </row>
    <row r="255" spans="1:139" ht="25.5" x14ac:dyDescent="0.25">
      <c r="A255" s="81">
        <v>265</v>
      </c>
      <c r="B255" s="80" t="s">
        <v>2469</v>
      </c>
      <c r="C255" s="80" t="s">
        <v>2470</v>
      </c>
      <c r="D255" s="80">
        <v>112889578</v>
      </c>
      <c r="E255" s="82" t="s">
        <v>866</v>
      </c>
      <c r="F255" s="80"/>
      <c r="G255" s="80">
        <v>112889578</v>
      </c>
      <c r="H255" s="83" t="s">
        <v>867</v>
      </c>
      <c r="I255" s="80" t="s">
        <v>2471</v>
      </c>
      <c r="J255" s="80"/>
      <c r="K255" s="80">
        <v>652952143</v>
      </c>
      <c r="L255" s="80"/>
      <c r="M255" s="80" t="s">
        <v>1081</v>
      </c>
      <c r="N255" s="82" t="s">
        <v>868</v>
      </c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>
        <v>1</v>
      </c>
      <c r="AK255" s="85"/>
      <c r="AL255" s="85"/>
      <c r="AM255" s="85"/>
      <c r="AN255" s="85"/>
      <c r="AO255" s="85"/>
      <c r="AP255" s="85">
        <v>1</v>
      </c>
      <c r="AQ255" s="85"/>
      <c r="AR255" s="85">
        <v>1</v>
      </c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  <c r="DK255" s="85"/>
      <c r="DL255" s="85"/>
      <c r="DM255" s="85"/>
      <c r="DN255" s="85"/>
      <c r="DO255" s="85"/>
      <c r="DP255" s="85"/>
      <c r="DQ255" s="85"/>
      <c r="DR255" s="85"/>
      <c r="DS255" s="85"/>
      <c r="DT255" s="85"/>
      <c r="DU255" s="85"/>
      <c r="DV255" s="85"/>
      <c r="DW255" s="62"/>
      <c r="DX255" s="62">
        <v>3</v>
      </c>
      <c r="DY255" s="62"/>
      <c r="DZ255" s="62" t="s">
        <v>2472</v>
      </c>
      <c r="EA255" s="62"/>
      <c r="EB255" s="62"/>
      <c r="EC255" s="63"/>
      <c r="ED255" s="62">
        <v>2000</v>
      </c>
      <c r="EE255" s="62">
        <v>2000</v>
      </c>
      <c r="EF255" s="62">
        <v>1</v>
      </c>
      <c r="EG255" s="62">
        <v>6</v>
      </c>
      <c r="EH255" s="64"/>
      <c r="EI255" s="64"/>
    </row>
    <row r="256" spans="1:139" s="69" customFormat="1" ht="38.25" x14ac:dyDescent="0.25">
      <c r="A256" s="81">
        <v>266</v>
      </c>
      <c r="B256" s="80" t="s">
        <v>2465</v>
      </c>
      <c r="C256" s="80" t="s">
        <v>2466</v>
      </c>
      <c r="D256" s="80" t="s">
        <v>951</v>
      </c>
      <c r="E256" s="82"/>
      <c r="F256" s="80"/>
      <c r="G256" s="80"/>
      <c r="H256" s="83" t="s">
        <v>952</v>
      </c>
      <c r="I256" s="80"/>
      <c r="J256" s="80"/>
      <c r="K256" s="80">
        <v>409271928</v>
      </c>
      <c r="L256" s="80"/>
      <c r="M256" s="84" t="s">
        <v>1478</v>
      </c>
      <c r="N256" s="82" t="s">
        <v>2467</v>
      </c>
      <c r="O256" s="85"/>
      <c r="P256" s="85"/>
      <c r="Q256" s="85"/>
      <c r="R256" s="85"/>
      <c r="S256" s="85"/>
      <c r="T256" s="85"/>
      <c r="U256" s="85">
        <v>1</v>
      </c>
      <c r="V256" s="85">
        <v>1</v>
      </c>
      <c r="W256" s="85">
        <v>1</v>
      </c>
      <c r="X256" s="85">
        <v>1</v>
      </c>
      <c r="Y256" s="85">
        <v>1</v>
      </c>
      <c r="Z256" s="85"/>
      <c r="AA256" s="85"/>
      <c r="AB256" s="85"/>
      <c r="AC256" s="85"/>
      <c r="AD256" s="85"/>
      <c r="AE256" s="85"/>
      <c r="AF256" s="85">
        <v>1</v>
      </c>
      <c r="AG256" s="85">
        <v>1</v>
      </c>
      <c r="AH256" s="85">
        <v>1</v>
      </c>
      <c r="AI256" s="85">
        <v>1</v>
      </c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  <c r="DK256" s="85"/>
      <c r="DL256" s="85"/>
      <c r="DM256" s="85"/>
      <c r="DN256" s="85"/>
      <c r="DO256" s="85"/>
      <c r="DP256" s="85"/>
      <c r="DQ256" s="85"/>
      <c r="DR256" s="85"/>
      <c r="DS256" s="85"/>
      <c r="DT256" s="85"/>
      <c r="DU256" s="85"/>
      <c r="DV256" s="85"/>
      <c r="DW256" s="62"/>
      <c r="DX256" s="62">
        <v>9</v>
      </c>
      <c r="DY256" s="62"/>
      <c r="DZ256" s="62" t="s">
        <v>2468</v>
      </c>
      <c r="EA256" s="62"/>
      <c r="EB256" s="62"/>
      <c r="EC256" s="63"/>
      <c r="ED256" s="62">
        <v>4000</v>
      </c>
      <c r="EE256" s="62">
        <v>4000</v>
      </c>
      <c r="EF256" s="62">
        <v>2</v>
      </c>
      <c r="EG256" s="62" t="s">
        <v>1076</v>
      </c>
      <c r="EH256" s="64"/>
      <c r="EI256" s="64"/>
    </row>
    <row r="257" spans="1:139" s="65" customFormat="1" ht="25.5" x14ac:dyDescent="0.25">
      <c r="A257" s="81">
        <v>267</v>
      </c>
      <c r="B257" s="80" t="s">
        <v>2459</v>
      </c>
      <c r="C257" s="80" t="s">
        <v>3286</v>
      </c>
      <c r="D257" s="80" t="s">
        <v>2460</v>
      </c>
      <c r="E257" s="82" t="s">
        <v>2461</v>
      </c>
      <c r="F257" s="80"/>
      <c r="G257" s="80"/>
      <c r="H257" s="83" t="s">
        <v>2462</v>
      </c>
      <c r="I257" s="80"/>
      <c r="J257" s="80"/>
      <c r="K257" s="80">
        <v>102433440</v>
      </c>
      <c r="L257" s="80"/>
      <c r="M257" s="80" t="s">
        <v>1081</v>
      </c>
      <c r="N257" s="82" t="s">
        <v>2463</v>
      </c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>
        <v>1</v>
      </c>
      <c r="CN257" s="85">
        <v>1</v>
      </c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  <c r="DK257" s="85"/>
      <c r="DL257" s="85"/>
      <c r="DM257" s="85"/>
      <c r="DN257" s="85"/>
      <c r="DO257" s="85"/>
      <c r="DP257" s="85"/>
      <c r="DQ257" s="85"/>
      <c r="DR257" s="85"/>
      <c r="DS257" s="85"/>
      <c r="DT257" s="85"/>
      <c r="DU257" s="85"/>
      <c r="DV257" s="85"/>
      <c r="DW257" s="62"/>
      <c r="DX257" s="62">
        <v>2</v>
      </c>
      <c r="DY257" s="62"/>
      <c r="DZ257" s="62" t="s">
        <v>2464</v>
      </c>
      <c r="EA257" s="62"/>
      <c r="EB257" s="62"/>
      <c r="EC257" s="63"/>
      <c r="ED257" s="62">
        <v>2000</v>
      </c>
      <c r="EE257" s="62">
        <v>2000</v>
      </c>
      <c r="EF257" s="62">
        <v>1</v>
      </c>
      <c r="EG257" s="62">
        <v>19</v>
      </c>
      <c r="EH257" s="64"/>
      <c r="EI257" s="64"/>
    </row>
    <row r="258" spans="1:139" ht="30" x14ac:dyDescent="0.25">
      <c r="A258" s="81">
        <v>268</v>
      </c>
      <c r="B258" s="80" t="s">
        <v>2455</v>
      </c>
      <c r="C258" s="80" t="s">
        <v>2456</v>
      </c>
      <c r="D258" s="80" t="s">
        <v>885</v>
      </c>
      <c r="E258" s="82"/>
      <c r="F258" s="80"/>
      <c r="G258" s="80"/>
      <c r="H258" s="83" t="s">
        <v>886</v>
      </c>
      <c r="I258" s="80" t="s">
        <v>887</v>
      </c>
      <c r="J258" s="80"/>
      <c r="K258" s="80">
        <v>114709450</v>
      </c>
      <c r="L258" s="80"/>
      <c r="M258" s="84" t="s">
        <v>24</v>
      </c>
      <c r="N258" s="82" t="s">
        <v>888</v>
      </c>
      <c r="O258" s="85">
        <v>1</v>
      </c>
      <c r="P258" s="85"/>
      <c r="Q258" s="85">
        <v>1</v>
      </c>
      <c r="R258" s="85">
        <v>1</v>
      </c>
      <c r="S258" s="85"/>
      <c r="T258" s="85"/>
      <c r="U258" s="85">
        <v>1</v>
      </c>
      <c r="V258" s="85">
        <v>1</v>
      </c>
      <c r="W258" s="85">
        <v>1</v>
      </c>
      <c r="X258" s="85">
        <v>1</v>
      </c>
      <c r="Y258" s="85">
        <v>1</v>
      </c>
      <c r="Z258" s="85"/>
      <c r="AA258" s="85"/>
      <c r="AB258" s="85"/>
      <c r="AC258" s="85"/>
      <c r="AD258" s="85"/>
      <c r="AE258" s="85"/>
      <c r="AF258" s="85">
        <v>1</v>
      </c>
      <c r="AG258" s="85">
        <v>1</v>
      </c>
      <c r="AH258" s="85">
        <v>1</v>
      </c>
      <c r="AI258" s="85">
        <v>1</v>
      </c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>
        <v>1</v>
      </c>
      <c r="BJ258" s="85">
        <v>1</v>
      </c>
      <c r="BK258" s="85">
        <v>1</v>
      </c>
      <c r="BL258" s="85">
        <v>1</v>
      </c>
      <c r="BM258" s="85">
        <v>1</v>
      </c>
      <c r="BN258" s="85">
        <v>1</v>
      </c>
      <c r="BO258" s="85">
        <v>1</v>
      </c>
      <c r="BP258" s="85">
        <v>1</v>
      </c>
      <c r="BQ258" s="85">
        <v>1</v>
      </c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  <c r="DK258" s="85"/>
      <c r="DL258" s="85"/>
      <c r="DM258" s="85"/>
      <c r="DN258" s="85"/>
      <c r="DO258" s="85"/>
      <c r="DP258" s="85"/>
      <c r="DQ258" s="85"/>
      <c r="DR258" s="85"/>
      <c r="DS258" s="85"/>
      <c r="DT258" s="85"/>
      <c r="DU258" s="85"/>
      <c r="DV258" s="85"/>
      <c r="DW258" s="62"/>
      <c r="DX258" s="62">
        <v>21</v>
      </c>
      <c r="DY258" s="62"/>
      <c r="DZ258" s="62" t="s">
        <v>2458</v>
      </c>
      <c r="EA258" s="62"/>
      <c r="EB258" s="62"/>
      <c r="EC258" s="63"/>
      <c r="ED258" s="62">
        <v>8000</v>
      </c>
      <c r="EE258" s="62">
        <v>8000</v>
      </c>
      <c r="EF258" s="62">
        <v>4</v>
      </c>
      <c r="EG258" s="62" t="s">
        <v>2457</v>
      </c>
      <c r="EH258" s="64"/>
      <c r="EI258" s="64"/>
    </row>
    <row r="259" spans="1:139" ht="25.5" x14ac:dyDescent="0.25">
      <c r="A259" s="81">
        <v>269</v>
      </c>
      <c r="B259" s="80" t="s">
        <v>2448</v>
      </c>
      <c r="C259" s="80" t="s">
        <v>2449</v>
      </c>
      <c r="D259" s="80" t="s">
        <v>2450</v>
      </c>
      <c r="E259" s="82" t="s">
        <v>2451</v>
      </c>
      <c r="F259" s="80"/>
      <c r="G259" s="80"/>
      <c r="H259" s="83" t="s">
        <v>2452</v>
      </c>
      <c r="I259" s="80"/>
      <c r="J259" s="80"/>
      <c r="K259" s="80"/>
      <c r="L259" s="80"/>
      <c r="M259" s="84" t="s">
        <v>24</v>
      </c>
      <c r="N259" s="82" t="s">
        <v>2453</v>
      </c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>
        <v>1</v>
      </c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  <c r="DK259" s="85"/>
      <c r="DL259" s="85"/>
      <c r="DM259" s="85"/>
      <c r="DN259" s="85"/>
      <c r="DO259" s="85"/>
      <c r="DP259" s="85"/>
      <c r="DQ259" s="85"/>
      <c r="DR259" s="85"/>
      <c r="DS259" s="85"/>
      <c r="DT259" s="85"/>
      <c r="DU259" s="85"/>
      <c r="DV259" s="85"/>
      <c r="DW259" s="62"/>
      <c r="DX259" s="62">
        <v>1</v>
      </c>
      <c r="DY259" s="62"/>
      <c r="DZ259" s="62" t="s">
        <v>2454</v>
      </c>
      <c r="EA259" s="62"/>
      <c r="EB259" s="62"/>
      <c r="EC259" s="63"/>
      <c r="ED259" s="62">
        <v>2000</v>
      </c>
      <c r="EE259" s="62">
        <v>2000</v>
      </c>
      <c r="EF259" s="62">
        <v>1</v>
      </c>
      <c r="EG259" s="62">
        <v>11</v>
      </c>
      <c r="EH259" s="64"/>
      <c r="EI259" s="64"/>
    </row>
    <row r="260" spans="1:139" ht="24" x14ac:dyDescent="0.25">
      <c r="A260" s="81">
        <v>270</v>
      </c>
      <c r="B260" s="80" t="s">
        <v>2442</v>
      </c>
      <c r="C260" s="80" t="s">
        <v>2443</v>
      </c>
      <c r="D260" s="80" t="s">
        <v>2444</v>
      </c>
      <c r="E260" s="82"/>
      <c r="F260" s="80"/>
      <c r="G260" s="80"/>
      <c r="H260" s="80"/>
      <c r="I260" s="80"/>
      <c r="J260" s="80"/>
      <c r="K260" s="80"/>
      <c r="L260" s="80" t="s">
        <v>2445</v>
      </c>
      <c r="M260" s="80" t="s">
        <v>1081</v>
      </c>
      <c r="N260" s="82" t="s">
        <v>2446</v>
      </c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  <c r="DK260" s="85"/>
      <c r="DL260" s="85"/>
      <c r="DM260" s="85"/>
      <c r="DN260" s="85"/>
      <c r="DO260" s="85"/>
      <c r="DP260" s="85"/>
      <c r="DQ260" s="85"/>
      <c r="DR260" s="85">
        <v>1</v>
      </c>
      <c r="DS260" s="85"/>
      <c r="DT260" s="85"/>
      <c r="DU260" s="85"/>
      <c r="DV260" s="85"/>
      <c r="DW260" s="62"/>
      <c r="DX260" s="62"/>
      <c r="DY260" s="62"/>
      <c r="DZ260" s="62" t="s">
        <v>2447</v>
      </c>
      <c r="EA260" s="62"/>
      <c r="EB260" s="62"/>
      <c r="EC260" s="63"/>
      <c r="ED260" s="62">
        <v>2000</v>
      </c>
      <c r="EE260" s="62">
        <v>2000</v>
      </c>
      <c r="EF260" s="62">
        <v>1</v>
      </c>
      <c r="EG260" s="62">
        <v>39</v>
      </c>
      <c r="EH260" s="64"/>
      <c r="EI260" s="64"/>
    </row>
    <row r="261" spans="1:139" ht="38.25" x14ac:dyDescent="0.25">
      <c r="A261" s="81">
        <v>271</v>
      </c>
      <c r="B261" s="80" t="s">
        <v>2434</v>
      </c>
      <c r="C261" s="80" t="s">
        <v>2435</v>
      </c>
      <c r="D261" s="80" t="s">
        <v>2436</v>
      </c>
      <c r="E261" s="82" t="s">
        <v>2437</v>
      </c>
      <c r="F261" s="80"/>
      <c r="G261" s="80"/>
      <c r="H261" s="83" t="s">
        <v>2438</v>
      </c>
      <c r="I261" s="80" t="s">
        <v>2439</v>
      </c>
      <c r="J261" s="80"/>
      <c r="K261" s="80" t="s">
        <v>2439</v>
      </c>
      <c r="L261" s="80"/>
      <c r="M261" s="84" t="s">
        <v>24</v>
      </c>
      <c r="N261" s="82" t="s">
        <v>2440</v>
      </c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>
        <v>1</v>
      </c>
      <c r="BL261" s="85"/>
      <c r="BM261" s="85"/>
      <c r="BN261" s="85">
        <v>1</v>
      </c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  <c r="DK261" s="85"/>
      <c r="DL261" s="85"/>
      <c r="DM261" s="85"/>
      <c r="DN261" s="85"/>
      <c r="DO261" s="85"/>
      <c r="DP261" s="85"/>
      <c r="DQ261" s="85"/>
      <c r="DR261" s="85"/>
      <c r="DS261" s="85"/>
      <c r="DT261" s="85"/>
      <c r="DU261" s="85"/>
      <c r="DV261" s="85"/>
      <c r="DW261" s="62"/>
      <c r="DX261" s="62">
        <v>2</v>
      </c>
      <c r="DY261" s="62"/>
      <c r="DZ261" s="62" t="s">
        <v>2441</v>
      </c>
      <c r="EA261" s="62"/>
      <c r="EB261" s="62"/>
      <c r="EC261" s="63"/>
      <c r="ED261" s="62">
        <v>2000</v>
      </c>
      <c r="EE261" s="62">
        <v>2000</v>
      </c>
      <c r="EF261" s="62">
        <v>1</v>
      </c>
      <c r="EG261" s="62">
        <v>11</v>
      </c>
      <c r="EH261" s="64"/>
      <c r="EI261" s="64"/>
    </row>
    <row r="262" spans="1:139" ht="25.5" x14ac:dyDescent="0.25">
      <c r="A262" s="81">
        <v>272</v>
      </c>
      <c r="B262" s="80" t="s">
        <v>2430</v>
      </c>
      <c r="C262" s="80" t="s">
        <v>2431</v>
      </c>
      <c r="D262" s="80" t="s">
        <v>962</v>
      </c>
      <c r="E262" s="82" t="s">
        <v>963</v>
      </c>
      <c r="F262" s="80"/>
      <c r="G262" s="80" t="s">
        <v>2432</v>
      </c>
      <c r="H262" s="83" t="s">
        <v>964</v>
      </c>
      <c r="I262" s="80"/>
      <c r="J262" s="80"/>
      <c r="K262" s="80">
        <v>612730580</v>
      </c>
      <c r="L262" s="80"/>
      <c r="M262" s="80" t="s">
        <v>1081</v>
      </c>
      <c r="N262" s="82" t="s">
        <v>965</v>
      </c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>
        <v>1</v>
      </c>
      <c r="AK262" s="85">
        <v>1</v>
      </c>
      <c r="AL262" s="85"/>
      <c r="AM262" s="85"/>
      <c r="AN262" s="85"/>
      <c r="AO262" s="85">
        <v>1</v>
      </c>
      <c r="AP262" s="85"/>
      <c r="AQ262" s="85"/>
      <c r="AR262" s="85">
        <v>1</v>
      </c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  <c r="DK262" s="85"/>
      <c r="DL262" s="85"/>
      <c r="DM262" s="85"/>
      <c r="DN262" s="85"/>
      <c r="DO262" s="85"/>
      <c r="DP262" s="85"/>
      <c r="DQ262" s="85"/>
      <c r="DR262" s="85"/>
      <c r="DS262" s="85"/>
      <c r="DT262" s="85"/>
      <c r="DU262" s="85"/>
      <c r="DV262" s="85"/>
      <c r="DW262" s="62"/>
      <c r="DX262" s="62">
        <v>4</v>
      </c>
      <c r="DY262" s="62"/>
      <c r="DZ262" s="62" t="s">
        <v>2433</v>
      </c>
      <c r="EA262" s="62"/>
      <c r="EB262" s="62"/>
      <c r="EC262" s="63"/>
      <c r="ED262" s="62">
        <v>2000</v>
      </c>
      <c r="EE262" s="62">
        <v>2000</v>
      </c>
      <c r="EF262" s="62">
        <v>1</v>
      </c>
      <c r="EG262" s="62">
        <v>6</v>
      </c>
      <c r="EH262" s="64"/>
      <c r="EI262" s="64"/>
    </row>
    <row r="263" spans="1:139" ht="30" x14ac:dyDescent="0.25">
      <c r="A263" s="81">
        <v>273</v>
      </c>
      <c r="B263" s="80" t="s">
        <v>629</v>
      </c>
      <c r="C263" s="80" t="s">
        <v>630</v>
      </c>
      <c r="D263" s="80" t="s">
        <v>631</v>
      </c>
      <c r="E263" s="82"/>
      <c r="F263" s="80"/>
      <c r="G263" s="80" t="s">
        <v>631</v>
      </c>
      <c r="H263" s="83" t="s">
        <v>632</v>
      </c>
      <c r="I263" s="80" t="s">
        <v>633</v>
      </c>
      <c r="J263" s="80"/>
      <c r="K263" s="80">
        <v>114629480</v>
      </c>
      <c r="L263" s="80"/>
      <c r="M263" s="84" t="s">
        <v>24</v>
      </c>
      <c r="N263" s="82" t="s">
        <v>2427</v>
      </c>
      <c r="O263" s="85"/>
      <c r="P263" s="85"/>
      <c r="Q263" s="85">
        <v>1</v>
      </c>
      <c r="R263" s="85"/>
      <c r="S263" s="85"/>
      <c r="T263" s="85">
        <v>1</v>
      </c>
      <c r="U263" s="85"/>
      <c r="V263" s="85"/>
      <c r="W263" s="85"/>
      <c r="X263" s="85"/>
      <c r="Y263" s="85"/>
      <c r="Z263" s="85">
        <v>1</v>
      </c>
      <c r="AA263" s="85">
        <v>1</v>
      </c>
      <c r="AB263" s="85"/>
      <c r="AC263" s="85">
        <v>1</v>
      </c>
      <c r="AD263" s="85">
        <v>1</v>
      </c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>
        <v>1</v>
      </c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  <c r="DK263" s="85"/>
      <c r="DL263" s="85"/>
      <c r="DM263" s="85"/>
      <c r="DN263" s="85"/>
      <c r="DO263" s="85"/>
      <c r="DP263" s="85"/>
      <c r="DQ263" s="85"/>
      <c r="DR263" s="85"/>
      <c r="DS263" s="85"/>
      <c r="DT263" s="85"/>
      <c r="DU263" s="85"/>
      <c r="DV263" s="85"/>
      <c r="DW263" s="62"/>
      <c r="DX263" s="62">
        <f>SUM(O263:DV263)</f>
        <v>7</v>
      </c>
      <c r="DY263" s="62"/>
      <c r="DZ263" s="62" t="s">
        <v>2428</v>
      </c>
      <c r="EA263" s="62"/>
      <c r="EB263" s="62"/>
      <c r="EC263" s="63" t="s">
        <v>628</v>
      </c>
      <c r="ED263" s="62"/>
      <c r="EE263" s="62"/>
      <c r="EF263" s="62">
        <v>4</v>
      </c>
      <c r="EG263" s="62" t="s">
        <v>2429</v>
      </c>
      <c r="EH263" s="64"/>
      <c r="EI263" s="64"/>
    </row>
    <row r="264" spans="1:139" ht="48" x14ac:dyDescent="0.25">
      <c r="A264" s="81">
        <v>274</v>
      </c>
      <c r="B264" s="80" t="s">
        <v>2423</v>
      </c>
      <c r="C264" s="80" t="s">
        <v>2424</v>
      </c>
      <c r="D264" s="80" t="s">
        <v>969</v>
      </c>
      <c r="E264" s="82" t="s">
        <v>970</v>
      </c>
      <c r="F264" s="80"/>
      <c r="G264" s="80"/>
      <c r="H264" s="80" t="s">
        <v>2425</v>
      </c>
      <c r="I264" s="80" t="s">
        <v>971</v>
      </c>
      <c r="J264" s="80"/>
      <c r="K264" s="80">
        <v>102525310</v>
      </c>
      <c r="L264" s="80"/>
      <c r="M264" s="84" t="s">
        <v>24</v>
      </c>
      <c r="N264" s="82" t="s">
        <v>972</v>
      </c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  <c r="DK264" s="85"/>
      <c r="DL264" s="85"/>
      <c r="DM264" s="85"/>
      <c r="DN264" s="85"/>
      <c r="DO264" s="85"/>
      <c r="DP264" s="85"/>
      <c r="DQ264" s="85"/>
      <c r="DR264" s="85"/>
      <c r="DS264" s="85"/>
      <c r="DT264" s="85"/>
      <c r="DU264" s="85"/>
      <c r="DV264" s="85"/>
      <c r="DW264" s="62"/>
      <c r="DX264" s="62"/>
      <c r="DY264" s="62"/>
      <c r="DZ264" s="62" t="s">
        <v>2426</v>
      </c>
      <c r="EA264" s="62"/>
      <c r="EB264" s="62"/>
      <c r="EC264" s="63"/>
      <c r="ED264" s="62">
        <v>2000</v>
      </c>
      <c r="EE264" s="62">
        <v>2000</v>
      </c>
      <c r="EF264" s="62">
        <v>1</v>
      </c>
      <c r="EG264" s="62">
        <v>35</v>
      </c>
      <c r="EH264" s="64"/>
      <c r="EI264" s="64"/>
    </row>
    <row r="265" spans="1:139" ht="25.5" x14ac:dyDescent="0.25">
      <c r="A265" s="81">
        <v>276</v>
      </c>
      <c r="B265" s="80" t="s">
        <v>2410</v>
      </c>
      <c r="C265" s="80" t="s">
        <v>2411</v>
      </c>
      <c r="D265" s="80" t="s">
        <v>2412</v>
      </c>
      <c r="E265" s="82"/>
      <c r="F265" s="80"/>
      <c r="G265" s="80" t="s">
        <v>2413</v>
      </c>
      <c r="H265" s="83" t="s">
        <v>2414</v>
      </c>
      <c r="I265" s="80">
        <v>114052140</v>
      </c>
      <c r="J265" s="80"/>
      <c r="K265" s="80">
        <v>7000</v>
      </c>
      <c r="L265" s="80"/>
      <c r="M265" s="84" t="s">
        <v>1478</v>
      </c>
      <c r="N265" s="82" t="s">
        <v>2415</v>
      </c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>
        <v>1</v>
      </c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  <c r="DK265" s="85"/>
      <c r="DL265" s="85"/>
      <c r="DM265" s="85"/>
      <c r="DN265" s="85"/>
      <c r="DO265" s="85"/>
      <c r="DP265" s="85"/>
      <c r="DQ265" s="85"/>
      <c r="DR265" s="85"/>
      <c r="DS265" s="85"/>
      <c r="DT265" s="85"/>
      <c r="DU265" s="85"/>
      <c r="DV265" s="85"/>
      <c r="DW265" s="62"/>
      <c r="DX265" s="62">
        <v>1</v>
      </c>
      <c r="DY265" s="62"/>
      <c r="DZ265" s="62" t="s">
        <v>2416</v>
      </c>
      <c r="EA265" s="62"/>
      <c r="EB265" s="62"/>
      <c r="EC265" s="63"/>
      <c r="ED265" s="62">
        <v>2000</v>
      </c>
      <c r="EE265" s="62">
        <v>2000</v>
      </c>
      <c r="EF265" s="62">
        <v>1</v>
      </c>
      <c r="EG265" s="62">
        <v>6</v>
      </c>
      <c r="EH265" s="64"/>
      <c r="EI265" s="64"/>
    </row>
    <row r="266" spans="1:139" ht="48" x14ac:dyDescent="0.25">
      <c r="A266" s="81">
        <v>277</v>
      </c>
      <c r="B266" s="80" t="s">
        <v>2401</v>
      </c>
      <c r="C266" s="80" t="s">
        <v>2402</v>
      </c>
      <c r="D266" s="80" t="s">
        <v>2403</v>
      </c>
      <c r="E266" s="82" t="s">
        <v>2404</v>
      </c>
      <c r="F266" s="80"/>
      <c r="G266" s="80" t="s">
        <v>2405</v>
      </c>
      <c r="H266" s="80" t="s">
        <v>2406</v>
      </c>
      <c r="I266" s="80" t="s">
        <v>2407</v>
      </c>
      <c r="J266" s="80"/>
      <c r="K266" s="80">
        <v>114243884</v>
      </c>
      <c r="L266" s="80"/>
      <c r="M266" s="84" t="s">
        <v>24</v>
      </c>
      <c r="N266" s="82" t="s">
        <v>2408</v>
      </c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>
        <v>1</v>
      </c>
      <c r="AK266" s="85"/>
      <c r="AL266" s="85"/>
      <c r="AM266" s="85"/>
      <c r="AN266" s="85"/>
      <c r="AO266" s="85"/>
      <c r="AP266" s="85"/>
      <c r="AQ266" s="85"/>
      <c r="AR266" s="85">
        <v>1</v>
      </c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  <c r="DK266" s="85"/>
      <c r="DL266" s="85"/>
      <c r="DM266" s="85"/>
      <c r="DN266" s="85"/>
      <c r="DO266" s="85"/>
      <c r="DP266" s="85"/>
      <c r="DQ266" s="85"/>
      <c r="DR266" s="85"/>
      <c r="DS266" s="85"/>
      <c r="DT266" s="85"/>
      <c r="DU266" s="85"/>
      <c r="DV266" s="85"/>
      <c r="DW266" s="62"/>
      <c r="DX266" s="62">
        <v>2</v>
      </c>
      <c r="DY266" s="62"/>
      <c r="DZ266" s="62" t="s">
        <v>2409</v>
      </c>
      <c r="EA266" s="62"/>
      <c r="EB266" s="62"/>
      <c r="EC266" s="63"/>
      <c r="ED266" s="62">
        <v>2000</v>
      </c>
      <c r="EE266" s="62">
        <v>2000</v>
      </c>
      <c r="EF266" s="62">
        <v>1</v>
      </c>
      <c r="EG266" s="62">
        <v>6</v>
      </c>
      <c r="EH266" s="64"/>
      <c r="EI266" s="64"/>
    </row>
    <row r="267" spans="1:139" ht="25.5" x14ac:dyDescent="0.25">
      <c r="A267" s="81">
        <v>278</v>
      </c>
      <c r="B267" s="80" t="s">
        <v>2393</v>
      </c>
      <c r="C267" s="80" t="s">
        <v>2394</v>
      </c>
      <c r="D267" s="80" t="s">
        <v>2395</v>
      </c>
      <c r="E267" s="82" t="s">
        <v>2396</v>
      </c>
      <c r="F267" s="80"/>
      <c r="G267" s="80" t="s">
        <v>2397</v>
      </c>
      <c r="H267" s="83" t="s">
        <v>2398</v>
      </c>
      <c r="I267" s="80"/>
      <c r="J267" s="80"/>
      <c r="K267" s="80">
        <v>581720173</v>
      </c>
      <c r="L267" s="80"/>
      <c r="M267" s="84" t="s">
        <v>1478</v>
      </c>
      <c r="N267" s="82" t="s">
        <v>2399</v>
      </c>
      <c r="O267" s="85">
        <v>1</v>
      </c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  <c r="DK267" s="85"/>
      <c r="DL267" s="85"/>
      <c r="DM267" s="85"/>
      <c r="DN267" s="85"/>
      <c r="DO267" s="85"/>
      <c r="DP267" s="85"/>
      <c r="DQ267" s="85"/>
      <c r="DR267" s="85"/>
      <c r="DS267" s="85"/>
      <c r="DT267" s="85"/>
      <c r="DU267" s="85"/>
      <c r="DV267" s="85"/>
      <c r="DW267" s="62"/>
      <c r="DX267" s="62">
        <v>1</v>
      </c>
      <c r="DY267" s="62"/>
      <c r="DZ267" s="62" t="s">
        <v>2400</v>
      </c>
      <c r="EA267" s="62"/>
      <c r="EB267" s="62"/>
      <c r="EC267" s="63"/>
      <c r="ED267" s="62">
        <v>2000</v>
      </c>
      <c r="EE267" s="62">
        <v>2000</v>
      </c>
      <c r="EF267" s="62">
        <v>1</v>
      </c>
      <c r="EG267" s="62">
        <v>1</v>
      </c>
      <c r="EH267" s="64"/>
      <c r="EI267" s="64"/>
    </row>
    <row r="268" spans="1:139" ht="48" x14ac:dyDescent="0.25">
      <c r="A268" s="81">
        <v>279</v>
      </c>
      <c r="B268" s="80" t="s">
        <v>2386</v>
      </c>
      <c r="C268" s="80" t="s">
        <v>2387</v>
      </c>
      <c r="D268" s="80" t="s">
        <v>2388</v>
      </c>
      <c r="E268" s="82"/>
      <c r="F268" s="80"/>
      <c r="G268" s="80" t="s">
        <v>2389</v>
      </c>
      <c r="H268" s="80" t="s">
        <v>2390</v>
      </c>
      <c r="I268" s="80" t="s">
        <v>2391</v>
      </c>
      <c r="J268" s="80"/>
      <c r="K268" s="80"/>
      <c r="L268" s="80"/>
      <c r="M268" s="84" t="s">
        <v>24</v>
      </c>
      <c r="N268" s="82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>
        <v>1</v>
      </c>
      <c r="AD268" s="85"/>
      <c r="AE268" s="85"/>
      <c r="AF268" s="85"/>
      <c r="AG268" s="85"/>
      <c r="AH268" s="85">
        <v>1</v>
      </c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  <c r="DK268" s="85"/>
      <c r="DL268" s="85"/>
      <c r="DM268" s="85"/>
      <c r="DN268" s="85"/>
      <c r="DO268" s="85"/>
      <c r="DP268" s="85"/>
      <c r="DQ268" s="85"/>
      <c r="DR268" s="85"/>
      <c r="DS268" s="85"/>
      <c r="DT268" s="85"/>
      <c r="DU268" s="85"/>
      <c r="DV268" s="85"/>
      <c r="DW268" s="62"/>
      <c r="DX268" s="62">
        <v>2</v>
      </c>
      <c r="DY268" s="62"/>
      <c r="DZ268" s="62" t="s">
        <v>2392</v>
      </c>
      <c r="EA268" s="62"/>
      <c r="EB268" s="62"/>
      <c r="EC268" s="63"/>
      <c r="ED268" s="62">
        <v>8000</v>
      </c>
      <c r="EE268" s="62">
        <v>8000</v>
      </c>
      <c r="EF268" s="62">
        <v>2</v>
      </c>
      <c r="EG268" s="62" t="s">
        <v>1241</v>
      </c>
      <c r="EH268" s="64"/>
      <c r="EI268" s="64"/>
    </row>
    <row r="269" spans="1:139" ht="25.5" x14ac:dyDescent="0.25">
      <c r="A269" s="81">
        <v>280</v>
      </c>
      <c r="B269" s="80" t="s">
        <v>2378</v>
      </c>
      <c r="C269" s="80" t="s">
        <v>2379</v>
      </c>
      <c r="D269" s="80" t="s">
        <v>2380</v>
      </c>
      <c r="E269" s="82"/>
      <c r="F269" s="80"/>
      <c r="G269" s="80" t="s">
        <v>2381</v>
      </c>
      <c r="H269" s="83" t="s">
        <v>2382</v>
      </c>
      <c r="I269" s="80" t="s">
        <v>2383</v>
      </c>
      <c r="J269" s="80"/>
      <c r="K269" s="80">
        <v>102517881</v>
      </c>
      <c r="L269" s="80"/>
      <c r="M269" s="84" t="s">
        <v>1478</v>
      </c>
      <c r="N269" s="82" t="s">
        <v>2384</v>
      </c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>
        <v>1</v>
      </c>
      <c r="BJ269" s="85">
        <v>1</v>
      </c>
      <c r="BK269" s="85">
        <v>1</v>
      </c>
      <c r="BL269" s="85">
        <v>1</v>
      </c>
      <c r="BM269" s="85"/>
      <c r="BN269" s="85"/>
      <c r="BO269" s="85">
        <v>1</v>
      </c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  <c r="DK269" s="85"/>
      <c r="DL269" s="85"/>
      <c r="DM269" s="85"/>
      <c r="DN269" s="85"/>
      <c r="DO269" s="85"/>
      <c r="DP269" s="85"/>
      <c r="DQ269" s="85"/>
      <c r="DR269" s="85"/>
      <c r="DS269" s="85"/>
      <c r="DT269" s="85"/>
      <c r="DU269" s="85"/>
      <c r="DV269" s="85"/>
      <c r="DW269" s="62"/>
      <c r="DX269" s="62">
        <v>5</v>
      </c>
      <c r="DY269" s="62"/>
      <c r="DZ269" s="62" t="s">
        <v>2385</v>
      </c>
      <c r="EA269" s="62"/>
      <c r="EB269" s="62"/>
      <c r="EC269" s="63"/>
      <c r="ED269" s="62">
        <v>2000</v>
      </c>
      <c r="EE269" s="62">
        <v>2000</v>
      </c>
      <c r="EF269" s="62">
        <v>1</v>
      </c>
      <c r="EG269" s="62">
        <v>11</v>
      </c>
      <c r="EH269" s="64"/>
      <c r="EI269" s="64"/>
    </row>
    <row r="270" spans="1:139" s="65" customFormat="1" ht="45.75" customHeight="1" x14ac:dyDescent="0.25">
      <c r="A270" s="81">
        <v>281</v>
      </c>
      <c r="B270" s="80" t="s">
        <v>2374</v>
      </c>
      <c r="C270" s="80" t="s">
        <v>2375</v>
      </c>
      <c r="D270" s="80" t="s">
        <v>608</v>
      </c>
      <c r="E270" s="82" t="s">
        <v>2376</v>
      </c>
      <c r="F270" s="80"/>
      <c r="G270" s="80"/>
      <c r="H270" s="83" t="s">
        <v>609</v>
      </c>
      <c r="I270" s="80"/>
      <c r="J270" s="80"/>
      <c r="K270" s="80"/>
      <c r="L270" s="80"/>
      <c r="M270" s="80" t="s">
        <v>1081</v>
      </c>
      <c r="N270" s="82" t="s">
        <v>610</v>
      </c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>
        <v>1</v>
      </c>
      <c r="BK270" s="85"/>
      <c r="BL270" s="85">
        <v>1</v>
      </c>
      <c r="BM270" s="85">
        <v>1</v>
      </c>
      <c r="BN270" s="85"/>
      <c r="BO270" s="85">
        <v>1</v>
      </c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  <c r="DK270" s="85"/>
      <c r="DL270" s="85"/>
      <c r="DM270" s="85"/>
      <c r="DN270" s="85"/>
      <c r="DO270" s="85"/>
      <c r="DP270" s="85"/>
      <c r="DQ270" s="85"/>
      <c r="DR270" s="85"/>
      <c r="DS270" s="85"/>
      <c r="DT270" s="85"/>
      <c r="DU270" s="85"/>
      <c r="DV270" s="85"/>
      <c r="DW270" s="62"/>
      <c r="DX270" s="62">
        <v>4</v>
      </c>
      <c r="DY270" s="62"/>
      <c r="DZ270" s="62" t="s">
        <v>2377</v>
      </c>
      <c r="EA270" s="62"/>
      <c r="EB270" s="62"/>
      <c r="EC270" s="63"/>
      <c r="ED270" s="62">
        <v>2000</v>
      </c>
      <c r="EE270" s="62">
        <v>2000</v>
      </c>
      <c r="EF270" s="62">
        <v>1</v>
      </c>
      <c r="EG270" s="62">
        <v>11</v>
      </c>
      <c r="EH270" s="64"/>
      <c r="EI270" s="64"/>
    </row>
    <row r="271" spans="1:139" s="65" customFormat="1" ht="64.5" customHeight="1" x14ac:dyDescent="0.25">
      <c r="A271" s="81">
        <v>282</v>
      </c>
      <c r="B271" s="80" t="s">
        <v>2367</v>
      </c>
      <c r="C271" s="80" t="s">
        <v>2368</v>
      </c>
      <c r="D271" s="80" t="s">
        <v>2369</v>
      </c>
      <c r="E271" s="82"/>
      <c r="F271" s="80"/>
      <c r="G271" s="80" t="s">
        <v>2370</v>
      </c>
      <c r="H271" s="83" t="s">
        <v>2371</v>
      </c>
      <c r="I271" s="80"/>
      <c r="J271" s="80"/>
      <c r="K271" s="80">
        <v>771282024</v>
      </c>
      <c r="L271" s="80"/>
      <c r="M271" s="80" t="s">
        <v>1081</v>
      </c>
      <c r="N271" s="82" t="s">
        <v>2372</v>
      </c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>
        <v>1</v>
      </c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  <c r="DK271" s="85"/>
      <c r="DL271" s="85"/>
      <c r="DM271" s="85"/>
      <c r="DN271" s="85"/>
      <c r="DO271" s="85"/>
      <c r="DP271" s="85"/>
      <c r="DQ271" s="85"/>
      <c r="DR271" s="85"/>
      <c r="DS271" s="85"/>
      <c r="DT271" s="85"/>
      <c r="DU271" s="85"/>
      <c r="DV271" s="85"/>
      <c r="DW271" s="62"/>
      <c r="DX271" s="62"/>
      <c r="DY271" s="62"/>
      <c r="DZ271" s="62" t="s">
        <v>2373</v>
      </c>
      <c r="EA271" s="62"/>
      <c r="EB271" s="62"/>
      <c r="EC271" s="63"/>
      <c r="ED271" s="62">
        <v>2000</v>
      </c>
      <c r="EE271" s="62">
        <v>2000</v>
      </c>
      <c r="EF271" s="62">
        <v>1</v>
      </c>
      <c r="EG271" s="62">
        <v>15</v>
      </c>
      <c r="EH271" s="64"/>
      <c r="EI271" s="64"/>
    </row>
    <row r="272" spans="1:139" s="65" customFormat="1" ht="59.25" customHeight="1" x14ac:dyDescent="0.25">
      <c r="A272" s="81">
        <v>283</v>
      </c>
      <c r="B272" s="80" t="s">
        <v>739</v>
      </c>
      <c r="C272" s="80" t="s">
        <v>2365</v>
      </c>
      <c r="D272" s="80" t="s">
        <v>740</v>
      </c>
      <c r="E272" s="82" t="s">
        <v>741</v>
      </c>
      <c r="F272" s="80" t="s">
        <v>742</v>
      </c>
      <c r="G272" s="80" t="s">
        <v>742</v>
      </c>
      <c r="H272" s="83" t="s">
        <v>743</v>
      </c>
      <c r="I272" s="80"/>
      <c r="J272" s="80"/>
      <c r="K272" s="80"/>
      <c r="L272" s="80"/>
      <c r="M272" s="80" t="s">
        <v>1081</v>
      </c>
      <c r="N272" s="82" t="s">
        <v>744</v>
      </c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>
        <v>1</v>
      </c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  <c r="DK272" s="85"/>
      <c r="DL272" s="85"/>
      <c r="DM272" s="85"/>
      <c r="DN272" s="85"/>
      <c r="DO272" s="85"/>
      <c r="DP272" s="85"/>
      <c r="DQ272" s="85"/>
      <c r="DR272" s="85"/>
      <c r="DS272" s="85"/>
      <c r="DT272" s="85"/>
      <c r="DU272" s="85"/>
      <c r="DV272" s="85"/>
      <c r="DW272" s="62"/>
      <c r="DX272" s="62">
        <v>1</v>
      </c>
      <c r="DY272" s="62"/>
      <c r="DZ272" s="62" t="s">
        <v>2366</v>
      </c>
      <c r="EA272" s="62"/>
      <c r="EB272" s="62"/>
      <c r="EC272" s="63"/>
      <c r="ED272" s="62">
        <v>2000</v>
      </c>
      <c r="EE272" s="62">
        <v>2000</v>
      </c>
      <c r="EF272" s="62">
        <v>1</v>
      </c>
      <c r="EG272" s="62">
        <v>18</v>
      </c>
      <c r="EH272" s="64"/>
      <c r="EI272" s="64"/>
    </row>
    <row r="273" spans="1:139" s="65" customFormat="1" ht="46.5" customHeight="1" x14ac:dyDescent="0.25">
      <c r="A273" s="81">
        <v>284</v>
      </c>
      <c r="B273" s="80" t="s">
        <v>2358</v>
      </c>
      <c r="C273" s="80" t="s">
        <v>2359</v>
      </c>
      <c r="D273" s="80" t="s">
        <v>2360</v>
      </c>
      <c r="E273" s="82"/>
      <c r="F273" s="80"/>
      <c r="G273" s="80"/>
      <c r="H273" s="83" t="s">
        <v>2361</v>
      </c>
      <c r="I273" s="80" t="s">
        <v>2362</v>
      </c>
      <c r="J273" s="80"/>
      <c r="K273" s="80">
        <v>109237884</v>
      </c>
      <c r="L273" s="80"/>
      <c r="M273" s="84" t="s">
        <v>1478</v>
      </c>
      <c r="N273" s="82" t="s">
        <v>2363</v>
      </c>
      <c r="O273" s="85"/>
      <c r="P273" s="85"/>
      <c r="Q273" s="85"/>
      <c r="R273" s="85"/>
      <c r="S273" s="85"/>
      <c r="T273" s="85">
        <v>1</v>
      </c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  <c r="DK273" s="85"/>
      <c r="DL273" s="85"/>
      <c r="DM273" s="85"/>
      <c r="DN273" s="85"/>
      <c r="DO273" s="85"/>
      <c r="DP273" s="85"/>
      <c r="DQ273" s="85"/>
      <c r="DR273" s="85"/>
      <c r="DS273" s="85"/>
      <c r="DT273" s="85"/>
      <c r="DU273" s="85"/>
      <c r="DV273" s="85"/>
      <c r="DW273" s="62"/>
      <c r="DX273" s="62"/>
      <c r="DY273" s="62"/>
      <c r="DZ273" s="62" t="s">
        <v>2364</v>
      </c>
      <c r="EA273" s="62"/>
      <c r="EB273" s="62"/>
      <c r="EC273" s="63"/>
      <c r="ED273" s="62">
        <v>2000</v>
      </c>
      <c r="EE273" s="62">
        <v>2000</v>
      </c>
      <c r="EF273" s="62">
        <v>1</v>
      </c>
      <c r="EG273" s="62">
        <v>2</v>
      </c>
      <c r="EH273" s="64"/>
      <c r="EI273" s="64"/>
    </row>
    <row r="274" spans="1:139" s="65" customFormat="1" ht="57.75" customHeight="1" x14ac:dyDescent="0.25">
      <c r="A274" s="81">
        <v>284</v>
      </c>
      <c r="B274" s="80" t="s">
        <v>2924</v>
      </c>
      <c r="C274" s="80" t="s">
        <v>2925</v>
      </c>
      <c r="D274" s="80" t="s">
        <v>2926</v>
      </c>
      <c r="E274" s="82" t="s">
        <v>2927</v>
      </c>
      <c r="F274" s="80" t="s">
        <v>2928</v>
      </c>
      <c r="G274" s="80"/>
      <c r="H274" s="80"/>
      <c r="I274" s="80" t="s">
        <v>2929</v>
      </c>
      <c r="J274" s="80"/>
      <c r="K274" s="80">
        <v>934074661</v>
      </c>
      <c r="L274" s="80"/>
      <c r="M274" s="84" t="s">
        <v>24</v>
      </c>
      <c r="N274" s="82" t="s">
        <v>2930</v>
      </c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>
        <v>1</v>
      </c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  <c r="DK274" s="85"/>
      <c r="DL274" s="85"/>
      <c r="DM274" s="85"/>
      <c r="DN274" s="85"/>
      <c r="DO274" s="85"/>
      <c r="DP274" s="85"/>
      <c r="DQ274" s="85"/>
      <c r="DR274" s="85"/>
      <c r="DS274" s="85"/>
      <c r="DT274" s="85"/>
      <c r="DU274" s="85"/>
      <c r="DV274" s="85"/>
      <c r="DW274" s="62"/>
      <c r="DX274" s="62">
        <v>1</v>
      </c>
      <c r="DY274" s="62"/>
      <c r="DZ274" s="62" t="s">
        <v>2931</v>
      </c>
      <c r="EA274" s="62"/>
      <c r="EB274" s="62"/>
      <c r="EC274" s="63"/>
      <c r="ED274" s="62">
        <v>2000</v>
      </c>
      <c r="EE274" s="62">
        <v>2000</v>
      </c>
      <c r="EF274" s="62">
        <v>1</v>
      </c>
      <c r="EG274" s="62">
        <v>10</v>
      </c>
      <c r="EH274" s="64"/>
      <c r="EI274" s="64"/>
    </row>
    <row r="275" spans="1:139" s="65" customFormat="1" ht="43.5" customHeight="1" x14ac:dyDescent="0.25">
      <c r="A275" s="81">
        <v>285</v>
      </c>
      <c r="B275" s="80" t="s">
        <v>3287</v>
      </c>
      <c r="C275" s="80" t="s">
        <v>2353</v>
      </c>
      <c r="D275" s="80" t="s">
        <v>2354</v>
      </c>
      <c r="E275" s="82"/>
      <c r="F275" s="80"/>
      <c r="G275" s="80"/>
      <c r="H275" s="83" t="s">
        <v>2355</v>
      </c>
      <c r="I275" s="80" t="s">
        <v>2356</v>
      </c>
      <c r="J275" s="80"/>
      <c r="K275" s="80"/>
      <c r="L275" s="80"/>
      <c r="M275" s="84" t="s">
        <v>24</v>
      </c>
      <c r="N275" s="82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>
        <v>1</v>
      </c>
      <c r="CU275" s="85">
        <v>1</v>
      </c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  <c r="DK275" s="85"/>
      <c r="DL275" s="85"/>
      <c r="DM275" s="85"/>
      <c r="DN275" s="85"/>
      <c r="DO275" s="85"/>
      <c r="DP275" s="85"/>
      <c r="DQ275" s="85"/>
      <c r="DR275" s="85"/>
      <c r="DS275" s="85"/>
      <c r="DT275" s="85"/>
      <c r="DU275" s="85"/>
      <c r="DV275" s="85"/>
      <c r="DW275" s="62"/>
      <c r="DX275" s="62">
        <v>2</v>
      </c>
      <c r="DY275" s="62"/>
      <c r="DZ275" s="62" t="s">
        <v>2357</v>
      </c>
      <c r="EA275" s="62"/>
      <c r="EB275" s="62"/>
      <c r="EC275" s="63"/>
      <c r="ED275" s="62">
        <v>2000</v>
      </c>
      <c r="EE275" s="62">
        <v>2000</v>
      </c>
      <c r="EF275" s="62">
        <v>1</v>
      </c>
      <c r="EG275" s="62">
        <v>24</v>
      </c>
      <c r="EH275" s="64"/>
      <c r="EI275" s="64"/>
    </row>
    <row r="276" spans="1:139" s="65" customFormat="1" ht="46.5" customHeight="1" x14ac:dyDescent="0.25">
      <c r="A276" s="81">
        <v>286</v>
      </c>
      <c r="B276" s="80" t="s">
        <v>251</v>
      </c>
      <c r="C276" s="80" t="s">
        <v>2349</v>
      </c>
      <c r="D276" s="80" t="s">
        <v>253</v>
      </c>
      <c r="E276" s="82" t="s">
        <v>2350</v>
      </c>
      <c r="F276" s="80"/>
      <c r="G276" s="80" t="s">
        <v>254</v>
      </c>
      <c r="H276" s="83" t="s">
        <v>258</v>
      </c>
      <c r="I276" s="80" t="s">
        <v>252</v>
      </c>
      <c r="J276" s="80"/>
      <c r="K276" s="80">
        <v>124008964</v>
      </c>
      <c r="L276" s="80"/>
      <c r="M276" s="84" t="s">
        <v>24</v>
      </c>
      <c r="N276" s="82" t="s">
        <v>1096</v>
      </c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>
        <v>1</v>
      </c>
      <c r="AK276" s="85">
        <v>1</v>
      </c>
      <c r="AL276" s="85"/>
      <c r="AM276" s="85"/>
      <c r="AN276" s="85"/>
      <c r="AO276" s="85">
        <v>1</v>
      </c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>
        <v>1</v>
      </c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>
        <v>1</v>
      </c>
      <c r="BS276" s="85">
        <v>1</v>
      </c>
      <c r="BT276" s="85"/>
      <c r="BU276" s="85">
        <v>1</v>
      </c>
      <c r="BV276" s="85"/>
      <c r="BW276" s="85"/>
      <c r="BX276" s="85">
        <v>1</v>
      </c>
      <c r="BY276" s="85">
        <v>1</v>
      </c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  <c r="DK276" s="85"/>
      <c r="DL276" s="85"/>
      <c r="DM276" s="85"/>
      <c r="DN276" s="85"/>
      <c r="DO276" s="85"/>
      <c r="DP276" s="85"/>
      <c r="DQ276" s="85"/>
      <c r="DR276" s="85"/>
      <c r="DS276" s="85"/>
      <c r="DT276" s="85"/>
      <c r="DU276" s="85"/>
      <c r="DV276" s="85"/>
      <c r="DW276" s="62"/>
      <c r="DX276" s="62">
        <v>8</v>
      </c>
      <c r="DY276" s="62"/>
      <c r="DZ276" s="62" t="s">
        <v>2352</v>
      </c>
      <c r="EA276" s="62"/>
      <c r="EB276" s="62"/>
      <c r="EC276" s="63"/>
      <c r="ED276" s="62">
        <v>50000</v>
      </c>
      <c r="EE276" s="62">
        <v>50000</v>
      </c>
      <c r="EF276" s="62">
        <v>5</v>
      </c>
      <c r="EG276" s="62" t="s">
        <v>2351</v>
      </c>
      <c r="EH276" s="64"/>
      <c r="EI276" s="64"/>
    </row>
    <row r="277" spans="1:139" s="65" customFormat="1" ht="47.25" customHeight="1" x14ac:dyDescent="0.25">
      <c r="A277" s="81">
        <v>287</v>
      </c>
      <c r="B277" s="80" t="s">
        <v>2341</v>
      </c>
      <c r="C277" s="80" t="s">
        <v>2342</v>
      </c>
      <c r="D277" s="80" t="s">
        <v>2343</v>
      </c>
      <c r="E277" s="82"/>
      <c r="F277" s="80"/>
      <c r="G277" s="80" t="s">
        <v>2344</v>
      </c>
      <c r="H277" s="83" t="s">
        <v>2345</v>
      </c>
      <c r="I277" s="80" t="s">
        <v>2346</v>
      </c>
      <c r="J277" s="80"/>
      <c r="K277" s="80">
        <v>102233549</v>
      </c>
      <c r="L277" s="80"/>
      <c r="M277" s="84" t="s">
        <v>24</v>
      </c>
      <c r="N277" s="82" t="s">
        <v>1096</v>
      </c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>
        <v>1</v>
      </c>
      <c r="AK277" s="85">
        <v>1</v>
      </c>
      <c r="AL277" s="85"/>
      <c r="AM277" s="85"/>
      <c r="AN277" s="85"/>
      <c r="AO277" s="85">
        <v>1</v>
      </c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>
        <v>1</v>
      </c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>
        <v>1</v>
      </c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  <c r="DK277" s="85"/>
      <c r="DL277" s="85"/>
      <c r="DM277" s="85"/>
      <c r="DN277" s="85"/>
      <c r="DO277" s="85"/>
      <c r="DP277" s="85"/>
      <c r="DQ277" s="85"/>
      <c r="DR277" s="85"/>
      <c r="DS277" s="85"/>
      <c r="DT277" s="85"/>
      <c r="DU277" s="85"/>
      <c r="DV277" s="85"/>
      <c r="DW277" s="62"/>
      <c r="DX277" s="62">
        <v>3</v>
      </c>
      <c r="DY277" s="62"/>
      <c r="DZ277" s="62" t="s">
        <v>2347</v>
      </c>
      <c r="EA277" s="62"/>
      <c r="EB277" s="62"/>
      <c r="EC277" s="63"/>
      <c r="ED277" s="62">
        <v>18000</v>
      </c>
      <c r="EE277" s="62">
        <v>18000</v>
      </c>
      <c r="EF277" s="62">
        <v>3</v>
      </c>
      <c r="EG277" s="62" t="s">
        <v>2348</v>
      </c>
      <c r="EH277" s="64"/>
      <c r="EI277" s="64"/>
    </row>
    <row r="278" spans="1:139" s="65" customFormat="1" ht="45.75" customHeight="1" x14ac:dyDescent="0.25">
      <c r="A278" s="81">
        <v>288</v>
      </c>
      <c r="B278" s="80" t="s">
        <v>766</v>
      </c>
      <c r="C278" s="80" t="s">
        <v>2337</v>
      </c>
      <c r="D278" s="80">
        <v>112576104</v>
      </c>
      <c r="E278" s="82" t="s">
        <v>3288</v>
      </c>
      <c r="F278" s="80"/>
      <c r="G278" s="80" t="s">
        <v>3289</v>
      </c>
      <c r="H278" s="83" t="s">
        <v>767</v>
      </c>
      <c r="I278" s="80" t="s">
        <v>768</v>
      </c>
      <c r="J278" s="80"/>
      <c r="K278" s="80" t="s">
        <v>2338</v>
      </c>
      <c r="L278" s="80"/>
      <c r="M278" s="84" t="s">
        <v>24</v>
      </c>
      <c r="N278" s="82" t="s">
        <v>2339</v>
      </c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>
        <v>1</v>
      </c>
      <c r="AQ278" s="85">
        <v>1</v>
      </c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  <c r="DK278" s="85"/>
      <c r="DL278" s="85"/>
      <c r="DM278" s="85"/>
      <c r="DN278" s="85"/>
      <c r="DO278" s="85"/>
      <c r="DP278" s="85"/>
      <c r="DQ278" s="85"/>
      <c r="DR278" s="85"/>
      <c r="DS278" s="85"/>
      <c r="DT278" s="85"/>
      <c r="DU278" s="85"/>
      <c r="DV278" s="85"/>
      <c r="DW278" s="62"/>
      <c r="DX278" s="62">
        <v>2</v>
      </c>
      <c r="DY278" s="62"/>
      <c r="DZ278" s="62" t="s">
        <v>2340</v>
      </c>
      <c r="EA278" s="62"/>
      <c r="EB278" s="62"/>
      <c r="EC278" s="63"/>
      <c r="ED278" s="62">
        <v>2000</v>
      </c>
      <c r="EE278" s="62">
        <v>2000</v>
      </c>
      <c r="EF278" s="62">
        <v>1</v>
      </c>
      <c r="EG278" s="62">
        <v>6</v>
      </c>
      <c r="EH278" s="64"/>
      <c r="EI278" s="64"/>
    </row>
    <row r="279" spans="1:139" s="65" customFormat="1" ht="51.75" customHeight="1" x14ac:dyDescent="0.25">
      <c r="A279" s="81">
        <v>289</v>
      </c>
      <c r="B279" s="80" t="s">
        <v>525</v>
      </c>
      <c r="C279" s="80" t="s">
        <v>3290</v>
      </c>
      <c r="D279" s="80" t="s">
        <v>526</v>
      </c>
      <c r="E279" s="82" t="s">
        <v>527</v>
      </c>
      <c r="F279" s="80"/>
      <c r="G279" s="80" t="s">
        <v>528</v>
      </c>
      <c r="H279" s="83" t="s">
        <v>2332</v>
      </c>
      <c r="I279" s="80" t="s">
        <v>2333</v>
      </c>
      <c r="J279" s="80"/>
      <c r="K279" s="80" t="s">
        <v>2334</v>
      </c>
      <c r="L279" s="80"/>
      <c r="M279" s="84" t="s">
        <v>24</v>
      </c>
      <c r="N279" s="82" t="s">
        <v>2335</v>
      </c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>
        <v>1</v>
      </c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  <c r="DK279" s="85"/>
      <c r="DL279" s="85"/>
      <c r="DM279" s="85"/>
      <c r="DN279" s="85"/>
      <c r="DO279" s="85"/>
      <c r="DP279" s="85"/>
      <c r="DQ279" s="85"/>
      <c r="DR279" s="85"/>
      <c r="DS279" s="85"/>
      <c r="DT279" s="85"/>
      <c r="DU279" s="85"/>
      <c r="DV279" s="85"/>
      <c r="DW279" s="62"/>
      <c r="DX279" s="62">
        <v>1</v>
      </c>
      <c r="DY279" s="62"/>
      <c r="DZ279" s="62" t="s">
        <v>2336</v>
      </c>
      <c r="EA279" s="62"/>
      <c r="EB279" s="62"/>
      <c r="EC279" s="63"/>
      <c r="ED279" s="62">
        <v>2000</v>
      </c>
      <c r="EE279" s="62">
        <v>2000</v>
      </c>
      <c r="EF279" s="62">
        <v>1</v>
      </c>
      <c r="EG279" s="62">
        <v>6</v>
      </c>
      <c r="EH279" s="64"/>
      <c r="EI279" s="64"/>
    </row>
    <row r="280" spans="1:139" s="65" customFormat="1" ht="56.25" customHeight="1" x14ac:dyDescent="0.25">
      <c r="A280" s="81">
        <v>290</v>
      </c>
      <c r="B280" s="80" t="s">
        <v>515</v>
      </c>
      <c r="C280" s="80" t="s">
        <v>3291</v>
      </c>
      <c r="D280" s="80" t="s">
        <v>3292</v>
      </c>
      <c r="E280" s="82" t="s">
        <v>3293</v>
      </c>
      <c r="F280" s="80"/>
      <c r="G280" s="80" t="s">
        <v>3294</v>
      </c>
      <c r="H280" s="83" t="s">
        <v>516</v>
      </c>
      <c r="I280" s="80" t="s">
        <v>517</v>
      </c>
      <c r="J280" s="80"/>
      <c r="K280" s="80">
        <v>571181622</v>
      </c>
      <c r="L280" s="80"/>
      <c r="M280" s="80" t="s">
        <v>1081</v>
      </c>
      <c r="N280" s="82" t="s">
        <v>518</v>
      </c>
      <c r="O280" s="85">
        <v>1</v>
      </c>
      <c r="P280" s="85"/>
      <c r="Q280" s="85">
        <v>1</v>
      </c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  <c r="DK280" s="85"/>
      <c r="DL280" s="85"/>
      <c r="DM280" s="85"/>
      <c r="DN280" s="85"/>
      <c r="DO280" s="85"/>
      <c r="DP280" s="85"/>
      <c r="DQ280" s="85"/>
      <c r="DR280" s="85"/>
      <c r="DS280" s="85"/>
      <c r="DT280" s="85"/>
      <c r="DU280" s="85"/>
      <c r="DV280" s="85"/>
      <c r="DW280" s="62"/>
      <c r="DX280" s="62">
        <v>2</v>
      </c>
      <c r="DY280" s="62"/>
      <c r="DZ280" s="62" t="s">
        <v>2331</v>
      </c>
      <c r="EA280" s="62"/>
      <c r="EB280" s="62"/>
      <c r="EC280" s="63"/>
      <c r="ED280" s="62">
        <v>2000</v>
      </c>
      <c r="EE280" s="62">
        <v>2000</v>
      </c>
      <c r="EF280" s="62">
        <v>1</v>
      </c>
      <c r="EG280" s="62">
        <v>1</v>
      </c>
      <c r="EH280" s="64"/>
      <c r="EI280" s="64"/>
    </row>
    <row r="281" spans="1:139" s="65" customFormat="1" ht="66.75" customHeight="1" x14ac:dyDescent="0.25">
      <c r="A281" s="81">
        <v>291</v>
      </c>
      <c r="B281" s="80" t="s">
        <v>2323</v>
      </c>
      <c r="C281" s="80" t="s">
        <v>2324</v>
      </c>
      <c r="D281" s="80" t="s">
        <v>2325</v>
      </c>
      <c r="E281" s="82" t="s">
        <v>2326</v>
      </c>
      <c r="F281" s="80"/>
      <c r="G281" s="80"/>
      <c r="H281" s="80" t="s">
        <v>2327</v>
      </c>
      <c r="I281" s="80" t="s">
        <v>2328</v>
      </c>
      <c r="J281" s="80"/>
      <c r="K281" s="80">
        <v>104081037</v>
      </c>
      <c r="L281" s="80"/>
      <c r="M281" s="84" t="s">
        <v>24</v>
      </c>
      <c r="N281" s="82" t="s">
        <v>2329</v>
      </c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>
        <v>1</v>
      </c>
      <c r="AK281" s="85"/>
      <c r="AL281" s="85"/>
      <c r="AM281" s="85"/>
      <c r="AN281" s="85"/>
      <c r="AO281" s="85"/>
      <c r="AP281" s="85"/>
      <c r="AQ281" s="85"/>
      <c r="AR281" s="85">
        <v>1</v>
      </c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  <c r="DK281" s="85"/>
      <c r="DL281" s="85"/>
      <c r="DM281" s="85"/>
      <c r="DN281" s="85"/>
      <c r="DO281" s="85"/>
      <c r="DP281" s="85"/>
      <c r="DQ281" s="85"/>
      <c r="DR281" s="85"/>
      <c r="DS281" s="85"/>
      <c r="DT281" s="85"/>
      <c r="DU281" s="85"/>
      <c r="DV281" s="85"/>
      <c r="DW281" s="62"/>
      <c r="DX281" s="62">
        <v>2</v>
      </c>
      <c r="DY281" s="62"/>
      <c r="DZ281" s="62" t="s">
        <v>2330</v>
      </c>
      <c r="EA281" s="62"/>
      <c r="EB281" s="62"/>
      <c r="EC281" s="63"/>
      <c r="ED281" s="62">
        <v>2000</v>
      </c>
      <c r="EE281" s="62">
        <v>2000</v>
      </c>
      <c r="EF281" s="62">
        <v>1</v>
      </c>
      <c r="EG281" s="62">
        <v>6</v>
      </c>
      <c r="EH281" s="64"/>
      <c r="EI281" s="64"/>
    </row>
    <row r="282" spans="1:139" s="65" customFormat="1" ht="40.5" customHeight="1" x14ac:dyDescent="0.25">
      <c r="A282" s="81">
        <v>292</v>
      </c>
      <c r="B282" s="80" t="s">
        <v>2315</v>
      </c>
      <c r="C282" s="80" t="s">
        <v>2316</v>
      </c>
      <c r="D282" s="80" t="s">
        <v>2317</v>
      </c>
      <c r="E282" s="82" t="s">
        <v>2318</v>
      </c>
      <c r="F282" s="80"/>
      <c r="G282" s="80" t="s">
        <v>921</v>
      </c>
      <c r="H282" s="83" t="s">
        <v>2319</v>
      </c>
      <c r="I282" s="80"/>
      <c r="J282" s="80"/>
      <c r="K282" s="80" t="s">
        <v>2320</v>
      </c>
      <c r="L282" s="80"/>
      <c r="M282" s="84" t="s">
        <v>24</v>
      </c>
      <c r="N282" s="82" t="s">
        <v>2321</v>
      </c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>
        <v>1</v>
      </c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  <c r="DK282" s="85"/>
      <c r="DL282" s="85"/>
      <c r="DM282" s="85"/>
      <c r="DN282" s="85"/>
      <c r="DO282" s="85"/>
      <c r="DP282" s="85"/>
      <c r="DQ282" s="85"/>
      <c r="DR282" s="85"/>
      <c r="DS282" s="85"/>
      <c r="DT282" s="85"/>
      <c r="DU282" s="85"/>
      <c r="DV282" s="85"/>
      <c r="DW282" s="62"/>
      <c r="DX282" s="62"/>
      <c r="DY282" s="62"/>
      <c r="DZ282" s="62" t="s">
        <v>2322</v>
      </c>
      <c r="EA282" s="62"/>
      <c r="EB282" s="62"/>
      <c r="EC282" s="63"/>
      <c r="ED282" s="62">
        <v>2000</v>
      </c>
      <c r="EE282" s="62">
        <v>2000</v>
      </c>
      <c r="EF282" s="62">
        <v>1</v>
      </c>
      <c r="EG282" s="62">
        <v>14</v>
      </c>
      <c r="EH282" s="64"/>
      <c r="EI282" s="64"/>
    </row>
    <row r="283" spans="1:139" s="65" customFormat="1" ht="51.75" customHeight="1" x14ac:dyDescent="0.25">
      <c r="A283" s="81">
        <v>293</v>
      </c>
      <c r="B283" s="80" t="s">
        <v>920</v>
      </c>
      <c r="C283" s="80" t="s">
        <v>2309</v>
      </c>
      <c r="D283" s="80" t="s">
        <v>2310</v>
      </c>
      <c r="E283" s="82"/>
      <c r="F283" s="80"/>
      <c r="G283" s="80" t="s">
        <v>2311</v>
      </c>
      <c r="H283" s="83" t="s">
        <v>922</v>
      </c>
      <c r="I283" s="80"/>
      <c r="J283" s="80"/>
      <c r="K283" s="80" t="s">
        <v>2312</v>
      </c>
      <c r="L283" s="80"/>
      <c r="M283" s="84" t="s">
        <v>24</v>
      </c>
      <c r="N283" s="82" t="s">
        <v>2313</v>
      </c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>
        <v>1</v>
      </c>
      <c r="AL283" s="85"/>
      <c r="AM283" s="85"/>
      <c r="AN283" s="85"/>
      <c r="AO283" s="85">
        <v>1</v>
      </c>
      <c r="AP283" s="85">
        <v>1</v>
      </c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  <c r="DK283" s="85"/>
      <c r="DL283" s="85"/>
      <c r="DM283" s="85"/>
      <c r="DN283" s="85"/>
      <c r="DO283" s="85"/>
      <c r="DP283" s="85"/>
      <c r="DQ283" s="85"/>
      <c r="DR283" s="85"/>
      <c r="DS283" s="85"/>
      <c r="DT283" s="85"/>
      <c r="DU283" s="85"/>
      <c r="DV283" s="85"/>
      <c r="DW283" s="62"/>
      <c r="DX283" s="62">
        <v>3</v>
      </c>
      <c r="DY283" s="62"/>
      <c r="DZ283" s="62" t="s">
        <v>2314</v>
      </c>
      <c r="EA283" s="62"/>
      <c r="EB283" s="62"/>
      <c r="EC283" s="63"/>
      <c r="ED283" s="62">
        <v>2000</v>
      </c>
      <c r="EE283" s="62">
        <v>2000</v>
      </c>
      <c r="EF283" s="62">
        <v>1</v>
      </c>
      <c r="EG283" s="62">
        <v>6</v>
      </c>
      <c r="EH283" s="64"/>
      <c r="EI283" s="64"/>
    </row>
    <row r="284" spans="1:139" s="65" customFormat="1" ht="60" customHeight="1" x14ac:dyDescent="0.25">
      <c r="A284" s="81">
        <v>294</v>
      </c>
      <c r="B284" s="80" t="s">
        <v>2301</v>
      </c>
      <c r="C284" s="80" t="s">
        <v>2302</v>
      </c>
      <c r="D284" s="80" t="s">
        <v>2303</v>
      </c>
      <c r="E284" s="82" t="s">
        <v>2304</v>
      </c>
      <c r="F284" s="80"/>
      <c r="G284" s="80" t="s">
        <v>2305</v>
      </c>
      <c r="H284" s="83" t="s">
        <v>2306</v>
      </c>
      <c r="I284" s="80" t="s">
        <v>2307</v>
      </c>
      <c r="J284" s="80"/>
      <c r="K284" s="80"/>
      <c r="L284" s="80"/>
      <c r="M284" s="80"/>
      <c r="N284" s="82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>
        <v>1</v>
      </c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  <c r="DK284" s="85"/>
      <c r="DL284" s="85"/>
      <c r="DM284" s="85"/>
      <c r="DN284" s="85"/>
      <c r="DO284" s="85"/>
      <c r="DP284" s="85"/>
      <c r="DQ284" s="85"/>
      <c r="DR284" s="85"/>
      <c r="DS284" s="85"/>
      <c r="DT284" s="85"/>
      <c r="DU284" s="85"/>
      <c r="DV284" s="85"/>
      <c r="DW284" s="62"/>
      <c r="DX284" s="62">
        <v>1</v>
      </c>
      <c r="DY284" s="62"/>
      <c r="DZ284" s="62" t="s">
        <v>2308</v>
      </c>
      <c r="EA284" s="62"/>
      <c r="EB284" s="62"/>
      <c r="EC284" s="63"/>
      <c r="ED284" s="62">
        <v>2000</v>
      </c>
      <c r="EE284" s="62">
        <v>2000</v>
      </c>
      <c r="EF284" s="62">
        <v>1</v>
      </c>
      <c r="EG284" s="62">
        <v>11</v>
      </c>
      <c r="EH284" s="64"/>
      <c r="EI284" s="64"/>
    </row>
    <row r="285" spans="1:139" s="65" customFormat="1" ht="70.5" customHeight="1" x14ac:dyDescent="0.25">
      <c r="A285" s="81">
        <v>295</v>
      </c>
      <c r="B285" s="80" t="s">
        <v>2293</v>
      </c>
      <c r="C285" s="80" t="s">
        <v>2294</v>
      </c>
      <c r="D285" s="80" t="s">
        <v>2295</v>
      </c>
      <c r="E285" s="82" t="s">
        <v>2296</v>
      </c>
      <c r="F285" s="80" t="s">
        <v>2297</v>
      </c>
      <c r="G285" s="80" t="s">
        <v>2295</v>
      </c>
      <c r="H285" s="83" t="s">
        <v>2298</v>
      </c>
      <c r="I285" s="80"/>
      <c r="J285" s="80"/>
      <c r="K285" s="80">
        <v>103660815</v>
      </c>
      <c r="L285" s="80"/>
      <c r="M285" s="84" t="s">
        <v>24</v>
      </c>
      <c r="N285" s="82" t="s">
        <v>2299</v>
      </c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>
        <v>1</v>
      </c>
      <c r="CE285" s="85">
        <v>1</v>
      </c>
      <c r="CF285" s="85">
        <v>1</v>
      </c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  <c r="DK285" s="85"/>
      <c r="DL285" s="85"/>
      <c r="DM285" s="85"/>
      <c r="DN285" s="85"/>
      <c r="DO285" s="85"/>
      <c r="DP285" s="85"/>
      <c r="DQ285" s="85"/>
      <c r="DR285" s="85"/>
      <c r="DS285" s="85"/>
      <c r="DT285" s="85"/>
      <c r="DU285" s="85"/>
      <c r="DV285" s="85"/>
      <c r="DW285" s="62"/>
      <c r="DX285" s="62">
        <v>3</v>
      </c>
      <c r="DY285" s="62"/>
      <c r="DZ285" s="62" t="s">
        <v>2300</v>
      </c>
      <c r="EA285" s="62"/>
      <c r="EB285" s="62"/>
      <c r="EC285" s="63"/>
      <c r="ED285" s="62">
        <v>2000</v>
      </c>
      <c r="EE285" s="62">
        <v>2000</v>
      </c>
      <c r="EF285" s="62">
        <v>1</v>
      </c>
      <c r="EG285" s="62">
        <v>17</v>
      </c>
      <c r="EH285" s="64"/>
      <c r="EI285" s="64"/>
    </row>
    <row r="286" spans="1:139" s="65" customFormat="1" ht="57" customHeight="1" x14ac:dyDescent="0.25">
      <c r="A286" s="81">
        <v>296</v>
      </c>
      <c r="B286" s="80" t="s">
        <v>953</v>
      </c>
      <c r="C286" s="80" t="s">
        <v>2290</v>
      </c>
      <c r="D286" s="80" t="s">
        <v>954</v>
      </c>
      <c r="E286" s="82" t="s">
        <v>955</v>
      </c>
      <c r="F286" s="80"/>
      <c r="G286" s="80" t="s">
        <v>954</v>
      </c>
      <c r="H286" s="83" t="s">
        <v>2291</v>
      </c>
      <c r="I286" s="80" t="s">
        <v>956</v>
      </c>
      <c r="J286" s="80"/>
      <c r="K286" s="80"/>
      <c r="L286" s="80"/>
      <c r="M286" s="84" t="s">
        <v>24</v>
      </c>
      <c r="N286" s="82" t="s">
        <v>957</v>
      </c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>
        <v>1</v>
      </c>
      <c r="AK286" s="85">
        <v>1</v>
      </c>
      <c r="AL286" s="85">
        <v>1</v>
      </c>
      <c r="AM286" s="85">
        <v>1</v>
      </c>
      <c r="AN286" s="85"/>
      <c r="AO286" s="85">
        <v>1</v>
      </c>
      <c r="AP286" s="85"/>
      <c r="AQ286" s="85"/>
      <c r="AR286" s="85">
        <v>1</v>
      </c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  <c r="DK286" s="85"/>
      <c r="DL286" s="85"/>
      <c r="DM286" s="85"/>
      <c r="DN286" s="85"/>
      <c r="DO286" s="85"/>
      <c r="DP286" s="85"/>
      <c r="DQ286" s="85"/>
      <c r="DR286" s="85"/>
      <c r="DS286" s="85"/>
      <c r="DT286" s="85"/>
      <c r="DU286" s="85"/>
      <c r="DV286" s="85"/>
      <c r="DW286" s="62"/>
      <c r="DX286" s="62">
        <v>6</v>
      </c>
      <c r="DY286" s="62"/>
      <c r="DZ286" s="62" t="s">
        <v>2292</v>
      </c>
      <c r="EA286" s="62"/>
      <c r="EB286" s="62"/>
      <c r="EC286" s="63"/>
      <c r="ED286" s="62">
        <v>2000</v>
      </c>
      <c r="EE286" s="62">
        <v>2000</v>
      </c>
      <c r="EF286" s="62">
        <v>1</v>
      </c>
      <c r="EG286" s="62">
        <v>6</v>
      </c>
      <c r="EH286" s="64"/>
      <c r="EI286" s="64"/>
    </row>
    <row r="287" spans="1:139" s="65" customFormat="1" ht="48.75" customHeight="1" x14ac:dyDescent="0.25">
      <c r="A287" s="81">
        <v>298</v>
      </c>
      <c r="B287" s="80" t="s">
        <v>2277</v>
      </c>
      <c r="C287" s="80" t="s">
        <v>2278</v>
      </c>
      <c r="D287" s="80" t="s">
        <v>2279</v>
      </c>
      <c r="E287" s="82" t="s">
        <v>2280</v>
      </c>
      <c r="F287" s="80"/>
      <c r="G287" s="80"/>
      <c r="H287" s="83" t="s">
        <v>2281</v>
      </c>
      <c r="I287" s="80" t="s">
        <v>2282</v>
      </c>
      <c r="J287" s="80"/>
      <c r="K287" s="80">
        <v>103302064</v>
      </c>
      <c r="L287" s="80"/>
      <c r="M287" s="84" t="s">
        <v>24</v>
      </c>
      <c r="N287" s="82" t="s">
        <v>2283</v>
      </c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>
        <v>1</v>
      </c>
      <c r="AB287" s="85"/>
      <c r="AC287" s="85">
        <v>1</v>
      </c>
      <c r="AD287" s="85">
        <v>1</v>
      </c>
      <c r="AE287" s="85">
        <v>1</v>
      </c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  <c r="DK287" s="85"/>
      <c r="DL287" s="85"/>
      <c r="DM287" s="85"/>
      <c r="DN287" s="85"/>
      <c r="DO287" s="85"/>
      <c r="DP287" s="85"/>
      <c r="DQ287" s="85"/>
      <c r="DR287" s="85"/>
      <c r="DS287" s="85"/>
      <c r="DT287" s="85"/>
      <c r="DU287" s="85"/>
      <c r="DV287" s="85"/>
      <c r="DW287" s="62"/>
      <c r="DX287" s="62">
        <v>4</v>
      </c>
      <c r="DY287" s="62"/>
      <c r="DZ287" s="62" t="s">
        <v>2284</v>
      </c>
      <c r="EA287" s="62"/>
      <c r="EB287" s="62"/>
      <c r="EC287" s="63"/>
      <c r="ED287" s="62"/>
      <c r="EE287" s="62"/>
      <c r="EF287" s="62">
        <v>1</v>
      </c>
      <c r="EG287" s="62">
        <v>4</v>
      </c>
      <c r="EH287" s="64"/>
      <c r="EI287" s="64"/>
    </row>
    <row r="288" spans="1:139" s="65" customFormat="1" ht="66.75" customHeight="1" x14ac:dyDescent="0.25">
      <c r="A288" s="81">
        <v>299</v>
      </c>
      <c r="B288" s="80" t="s">
        <v>2270</v>
      </c>
      <c r="C288" s="80" t="s">
        <v>2271</v>
      </c>
      <c r="D288" s="80" t="s">
        <v>2272</v>
      </c>
      <c r="E288" s="82"/>
      <c r="F288" s="80"/>
      <c r="G288" s="80"/>
      <c r="H288" s="83" t="s">
        <v>2273</v>
      </c>
      <c r="I288" s="80" t="s">
        <v>2274</v>
      </c>
      <c r="J288" s="80"/>
      <c r="K288" s="80">
        <v>100881993</v>
      </c>
      <c r="L288" s="80"/>
      <c r="M288" s="84" t="s">
        <v>24</v>
      </c>
      <c r="N288" s="82" t="s">
        <v>2275</v>
      </c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>
        <v>1</v>
      </c>
      <c r="AK288" s="85">
        <v>1</v>
      </c>
      <c r="AL288" s="85"/>
      <c r="AM288" s="85"/>
      <c r="AN288" s="85"/>
      <c r="AO288" s="85">
        <v>1</v>
      </c>
      <c r="AP288" s="85">
        <v>1</v>
      </c>
      <c r="AQ288" s="85">
        <v>1</v>
      </c>
      <c r="AR288" s="85">
        <v>1</v>
      </c>
      <c r="AS288" s="85"/>
      <c r="AT288" s="85"/>
      <c r="AU288" s="85"/>
      <c r="AV288" s="85"/>
      <c r="AW288" s="85">
        <v>1</v>
      </c>
      <c r="AX288" s="85">
        <v>1</v>
      </c>
      <c r="AY288" s="85">
        <v>1</v>
      </c>
      <c r="AZ288" s="85">
        <v>1</v>
      </c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  <c r="DK288" s="85"/>
      <c r="DL288" s="85"/>
      <c r="DM288" s="85"/>
      <c r="DN288" s="85"/>
      <c r="DO288" s="85"/>
      <c r="DP288" s="85"/>
      <c r="DQ288" s="85"/>
      <c r="DR288" s="85"/>
      <c r="DS288" s="85"/>
      <c r="DT288" s="85"/>
      <c r="DU288" s="85"/>
      <c r="DV288" s="85"/>
      <c r="DW288" s="62"/>
      <c r="DX288" s="62">
        <v>10</v>
      </c>
      <c r="DY288" s="62"/>
      <c r="DZ288" s="62" t="s">
        <v>2276</v>
      </c>
      <c r="EA288" s="62"/>
      <c r="EB288" s="62"/>
      <c r="EC288" s="63"/>
      <c r="ED288" s="62">
        <v>4000</v>
      </c>
      <c r="EE288" s="62">
        <v>4000</v>
      </c>
      <c r="EF288" s="62">
        <v>2</v>
      </c>
      <c r="EG288" s="62" t="s">
        <v>1504</v>
      </c>
      <c r="EH288" s="64"/>
      <c r="EI288" s="64"/>
    </row>
    <row r="289" spans="1:139" s="65" customFormat="1" ht="51.75" customHeight="1" x14ac:dyDescent="0.25">
      <c r="A289" s="81">
        <v>300</v>
      </c>
      <c r="B289" s="80" t="s">
        <v>2262</v>
      </c>
      <c r="C289" s="80" t="s">
        <v>2263</v>
      </c>
      <c r="D289" s="80" t="s">
        <v>2264</v>
      </c>
      <c r="E289" s="82" t="s">
        <v>2265</v>
      </c>
      <c r="F289" s="80"/>
      <c r="G289" s="80" t="s">
        <v>2266</v>
      </c>
      <c r="H289" s="83" t="s">
        <v>2267</v>
      </c>
      <c r="I289" s="80">
        <v>114257168</v>
      </c>
      <c r="J289" s="80"/>
      <c r="K289" s="80"/>
      <c r="L289" s="80"/>
      <c r="M289" s="84" t="s">
        <v>24</v>
      </c>
      <c r="N289" s="82" t="s">
        <v>2268</v>
      </c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>
        <v>1</v>
      </c>
      <c r="AL289" s="85"/>
      <c r="AM289" s="85"/>
      <c r="AN289" s="85"/>
      <c r="AO289" s="85">
        <v>1</v>
      </c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  <c r="DK289" s="85"/>
      <c r="DL289" s="85"/>
      <c r="DM289" s="85"/>
      <c r="DN289" s="85"/>
      <c r="DO289" s="85"/>
      <c r="DP289" s="85"/>
      <c r="DQ289" s="85"/>
      <c r="DR289" s="85"/>
      <c r="DS289" s="85"/>
      <c r="DT289" s="85"/>
      <c r="DU289" s="85"/>
      <c r="DV289" s="85"/>
      <c r="DW289" s="62"/>
      <c r="DX289" s="62">
        <v>2</v>
      </c>
      <c r="DY289" s="62"/>
      <c r="DZ289" s="62" t="s">
        <v>2269</v>
      </c>
      <c r="EA289" s="62"/>
      <c r="EB289" s="62"/>
      <c r="EC289" s="63"/>
      <c r="ED289" s="62"/>
      <c r="EE289" s="62"/>
      <c r="EF289" s="62">
        <v>1</v>
      </c>
      <c r="EG289" s="62">
        <v>6</v>
      </c>
      <c r="EH289" s="64"/>
      <c r="EI289" s="64"/>
    </row>
    <row r="290" spans="1:139" s="65" customFormat="1" ht="53.25" customHeight="1" x14ac:dyDescent="0.25">
      <c r="A290" s="81">
        <v>301</v>
      </c>
      <c r="B290" s="80" t="s">
        <v>2795</v>
      </c>
      <c r="C290" s="80" t="s">
        <v>2796</v>
      </c>
      <c r="D290" s="80" t="s">
        <v>2797</v>
      </c>
      <c r="E290" s="82" t="s">
        <v>2798</v>
      </c>
      <c r="F290" s="80" t="s">
        <v>2799</v>
      </c>
      <c r="G290" s="80"/>
      <c r="H290" s="83" t="s">
        <v>2800</v>
      </c>
      <c r="I290" s="80" t="s">
        <v>2801</v>
      </c>
      <c r="J290" s="80"/>
      <c r="K290" s="80"/>
      <c r="L290" s="80"/>
      <c r="M290" s="84" t="s">
        <v>24</v>
      </c>
      <c r="N290" s="82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>
        <v>1</v>
      </c>
      <c r="BS290" s="85">
        <v>1</v>
      </c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  <c r="DK290" s="85"/>
      <c r="DL290" s="85"/>
      <c r="DM290" s="85"/>
      <c r="DN290" s="85"/>
      <c r="DO290" s="85"/>
      <c r="DP290" s="85"/>
      <c r="DQ290" s="85"/>
      <c r="DR290" s="85"/>
      <c r="DS290" s="85"/>
      <c r="DT290" s="85"/>
      <c r="DU290" s="85"/>
      <c r="DV290" s="85"/>
      <c r="DW290" s="62"/>
      <c r="DX290" s="62">
        <v>2</v>
      </c>
      <c r="DY290" s="62"/>
      <c r="DZ290" s="62" t="s">
        <v>2802</v>
      </c>
      <c r="EA290" s="62"/>
      <c r="EB290" s="62"/>
      <c r="EC290" s="63"/>
      <c r="ED290" s="62">
        <v>2000</v>
      </c>
      <c r="EE290" s="62">
        <v>2000</v>
      </c>
      <c r="EF290" s="62">
        <v>1</v>
      </c>
      <c r="EG290" s="62">
        <v>12</v>
      </c>
      <c r="EH290" s="64"/>
      <c r="EI290" s="64"/>
    </row>
    <row r="291" spans="1:139" s="65" customFormat="1" ht="48" customHeight="1" x14ac:dyDescent="0.25">
      <c r="A291" s="81">
        <v>302</v>
      </c>
      <c r="B291" s="80" t="s">
        <v>2820</v>
      </c>
      <c r="C291" s="80" t="s">
        <v>2821</v>
      </c>
      <c r="D291" s="80" t="s">
        <v>2822</v>
      </c>
      <c r="E291" s="82" t="s">
        <v>2823</v>
      </c>
      <c r="F291" s="80"/>
      <c r="G291" s="80" t="s">
        <v>2823</v>
      </c>
      <c r="H291" s="80" t="s">
        <v>2824</v>
      </c>
      <c r="I291" s="80" t="s">
        <v>2825</v>
      </c>
      <c r="J291" s="80"/>
      <c r="K291" s="80">
        <v>114294756</v>
      </c>
      <c r="L291" s="80"/>
      <c r="M291" s="84" t="s">
        <v>24</v>
      </c>
      <c r="N291" s="82" t="s">
        <v>2826</v>
      </c>
      <c r="O291" s="85">
        <v>1</v>
      </c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  <c r="DK291" s="85"/>
      <c r="DL291" s="85"/>
      <c r="DM291" s="85"/>
      <c r="DN291" s="85"/>
      <c r="DO291" s="85"/>
      <c r="DP291" s="85"/>
      <c r="DQ291" s="85"/>
      <c r="DR291" s="85"/>
      <c r="DS291" s="85"/>
      <c r="DT291" s="85"/>
      <c r="DU291" s="85"/>
      <c r="DV291" s="85"/>
      <c r="DW291" s="62"/>
      <c r="DX291" s="62">
        <v>1</v>
      </c>
      <c r="DY291" s="62"/>
      <c r="DZ291" s="62" t="s">
        <v>2827</v>
      </c>
      <c r="EA291" s="62"/>
      <c r="EB291" s="62"/>
      <c r="EC291" s="63"/>
      <c r="ED291" s="62">
        <v>2000</v>
      </c>
      <c r="EE291" s="62">
        <v>2000</v>
      </c>
      <c r="EF291" s="62">
        <v>1</v>
      </c>
      <c r="EG291" s="62">
        <v>1</v>
      </c>
      <c r="EH291" s="64"/>
      <c r="EI291" s="64"/>
    </row>
    <row r="292" spans="1:139" s="65" customFormat="1" ht="54.75" customHeight="1" x14ac:dyDescent="0.25">
      <c r="A292" s="81">
        <v>303</v>
      </c>
      <c r="B292" s="80" t="s">
        <v>798</v>
      </c>
      <c r="C292" s="80" t="s">
        <v>799</v>
      </c>
      <c r="D292" s="80" t="s">
        <v>3295</v>
      </c>
      <c r="E292" s="82" t="s">
        <v>3296</v>
      </c>
      <c r="F292" s="80"/>
      <c r="G292" s="80" t="s">
        <v>800</v>
      </c>
      <c r="H292" s="83" t="s">
        <v>801</v>
      </c>
      <c r="I292" s="80" t="s">
        <v>2793</v>
      </c>
      <c r="J292" s="80"/>
      <c r="K292" s="80"/>
      <c r="L292" s="80"/>
      <c r="M292" s="84" t="s">
        <v>24</v>
      </c>
      <c r="N292" s="82" t="s">
        <v>802</v>
      </c>
      <c r="O292" s="85"/>
      <c r="P292" s="85"/>
      <c r="Q292" s="85"/>
      <c r="R292" s="85"/>
      <c r="S292" s="85"/>
      <c r="T292" s="85">
        <v>1</v>
      </c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  <c r="DK292" s="85"/>
      <c r="DL292" s="85"/>
      <c r="DM292" s="85"/>
      <c r="DN292" s="85"/>
      <c r="DO292" s="85"/>
      <c r="DP292" s="85"/>
      <c r="DQ292" s="85"/>
      <c r="DR292" s="85"/>
      <c r="DS292" s="85"/>
      <c r="DT292" s="85"/>
      <c r="DU292" s="85"/>
      <c r="DV292" s="85"/>
      <c r="DW292" s="62"/>
      <c r="DX292" s="62"/>
      <c r="DY292" s="62"/>
      <c r="DZ292" s="62" t="s">
        <v>2794</v>
      </c>
      <c r="EA292" s="62"/>
      <c r="EB292" s="62"/>
      <c r="EC292" s="63" t="s">
        <v>730</v>
      </c>
      <c r="ED292" s="62">
        <v>2000</v>
      </c>
      <c r="EE292" s="62">
        <v>2000</v>
      </c>
      <c r="EF292" s="62">
        <v>1</v>
      </c>
      <c r="EG292" s="62">
        <v>2</v>
      </c>
      <c r="EH292" s="64"/>
      <c r="EI292" s="64"/>
    </row>
    <row r="293" spans="1:139" s="65" customFormat="1" ht="46.5" customHeight="1" x14ac:dyDescent="0.25">
      <c r="A293" s="81">
        <v>304</v>
      </c>
      <c r="B293" s="80" t="s">
        <v>716</v>
      </c>
      <c r="C293" s="80" t="s">
        <v>717</v>
      </c>
      <c r="D293" s="80" t="s">
        <v>718</v>
      </c>
      <c r="E293" s="82" t="s">
        <v>2286</v>
      </c>
      <c r="F293" s="80"/>
      <c r="G293" s="82"/>
      <c r="H293" s="83" t="s">
        <v>2287</v>
      </c>
      <c r="I293" s="80"/>
      <c r="J293" s="80"/>
      <c r="K293" s="80">
        <v>102258487</v>
      </c>
      <c r="L293" s="80"/>
      <c r="M293" s="84" t="s">
        <v>24</v>
      </c>
      <c r="N293" s="82" t="s">
        <v>719</v>
      </c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>
        <v>1</v>
      </c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  <c r="DK293" s="85"/>
      <c r="DL293" s="85"/>
      <c r="DM293" s="85"/>
      <c r="DN293" s="85"/>
      <c r="DO293" s="85"/>
      <c r="DP293" s="85"/>
      <c r="DQ293" s="85"/>
      <c r="DR293" s="85"/>
      <c r="DS293" s="85"/>
      <c r="DT293" s="85"/>
      <c r="DU293" s="85"/>
      <c r="DV293" s="85"/>
      <c r="DW293" s="62"/>
      <c r="DX293" s="62">
        <v>1</v>
      </c>
      <c r="DY293" s="62"/>
      <c r="DZ293" s="62" t="s">
        <v>2289</v>
      </c>
      <c r="EA293" s="62"/>
      <c r="EB293" s="62"/>
      <c r="EC293" s="63" t="s">
        <v>662</v>
      </c>
      <c r="ED293" s="70">
        <v>2000</v>
      </c>
      <c r="EE293" s="70">
        <v>2000</v>
      </c>
      <c r="EF293" s="62">
        <v>1</v>
      </c>
      <c r="EG293" s="62">
        <v>25</v>
      </c>
      <c r="EH293" s="64"/>
      <c r="EI293" s="64"/>
    </row>
    <row r="294" spans="1:139" s="65" customFormat="1" ht="46.5" customHeight="1" x14ac:dyDescent="0.25">
      <c r="A294" s="81">
        <v>304</v>
      </c>
      <c r="B294" s="80" t="s">
        <v>716</v>
      </c>
      <c r="C294" s="80" t="s">
        <v>2285</v>
      </c>
      <c r="D294" s="80" t="s">
        <v>2286</v>
      </c>
      <c r="E294" s="82" t="s">
        <v>718</v>
      </c>
      <c r="F294" s="80"/>
      <c r="G294" s="80"/>
      <c r="H294" s="80" t="s">
        <v>2287</v>
      </c>
      <c r="I294" s="80"/>
      <c r="J294" s="80"/>
      <c r="K294" s="80">
        <v>102258487</v>
      </c>
      <c r="L294" s="80"/>
      <c r="M294" s="84" t="s">
        <v>24</v>
      </c>
      <c r="N294" s="82" t="s">
        <v>2288</v>
      </c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>
        <v>1</v>
      </c>
      <c r="CE294" s="85">
        <v>1</v>
      </c>
      <c r="CF294" s="85">
        <v>1</v>
      </c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>
        <v>1</v>
      </c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  <c r="DK294" s="85"/>
      <c r="DL294" s="85"/>
      <c r="DM294" s="85"/>
      <c r="DN294" s="85"/>
      <c r="DO294" s="85"/>
      <c r="DP294" s="85"/>
      <c r="DQ294" s="85"/>
      <c r="DR294" s="85"/>
      <c r="DS294" s="85"/>
      <c r="DT294" s="85"/>
      <c r="DU294" s="85"/>
      <c r="DV294" s="85"/>
      <c r="DW294" s="62"/>
      <c r="DX294" s="62">
        <v>3</v>
      </c>
      <c r="DY294" s="62"/>
      <c r="DZ294" s="62" t="s">
        <v>2289</v>
      </c>
      <c r="EA294" s="62"/>
      <c r="EB294" s="62"/>
      <c r="EC294" s="63"/>
      <c r="ED294" s="62">
        <v>2000</v>
      </c>
      <c r="EE294" s="62">
        <v>2000</v>
      </c>
      <c r="EF294" s="62">
        <v>1</v>
      </c>
      <c r="EG294" s="62">
        <v>17</v>
      </c>
      <c r="EH294" s="64"/>
      <c r="EI294" s="64"/>
    </row>
    <row r="295" spans="1:139" s="65" customFormat="1" ht="59.25" customHeight="1" x14ac:dyDescent="0.25">
      <c r="A295" s="81">
        <v>305</v>
      </c>
      <c r="B295" s="80" t="s">
        <v>675</v>
      </c>
      <c r="C295" s="80" t="s">
        <v>3297</v>
      </c>
      <c r="D295" s="80" t="s">
        <v>676</v>
      </c>
      <c r="E295" s="82" t="s">
        <v>2817</v>
      </c>
      <c r="F295" s="80"/>
      <c r="G295" s="80" t="s">
        <v>677</v>
      </c>
      <c r="H295" s="83" t="s">
        <v>2818</v>
      </c>
      <c r="I295" s="80" t="s">
        <v>678</v>
      </c>
      <c r="J295" s="80"/>
      <c r="K295" s="80"/>
      <c r="L295" s="80"/>
      <c r="M295" s="84" t="s">
        <v>24</v>
      </c>
      <c r="N295" s="82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>
        <v>1</v>
      </c>
      <c r="AB295" s="85"/>
      <c r="AC295" s="85"/>
      <c r="AD295" s="85">
        <v>1</v>
      </c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  <c r="DK295" s="85"/>
      <c r="DL295" s="85"/>
      <c r="DM295" s="85"/>
      <c r="DN295" s="85">
        <v>1</v>
      </c>
      <c r="DO295" s="85"/>
      <c r="DP295" s="85"/>
      <c r="DQ295" s="85"/>
      <c r="DR295" s="85"/>
      <c r="DS295" s="85"/>
      <c r="DT295" s="85"/>
      <c r="DU295" s="85"/>
      <c r="DV295" s="85"/>
      <c r="DW295" s="62"/>
      <c r="DX295" s="62">
        <v>2</v>
      </c>
      <c r="DY295" s="62"/>
      <c r="DZ295" s="62" t="s">
        <v>2819</v>
      </c>
      <c r="EA295" s="62"/>
      <c r="EB295" s="62"/>
      <c r="EC295" s="63"/>
      <c r="ED295" s="62">
        <v>4000</v>
      </c>
      <c r="EE295" s="62">
        <v>4000</v>
      </c>
      <c r="EF295" s="62">
        <v>2</v>
      </c>
      <c r="EG295" s="62" t="s">
        <v>1129</v>
      </c>
      <c r="EH295" s="64"/>
      <c r="EI295" s="64"/>
    </row>
    <row r="296" spans="1:139" s="65" customFormat="1" ht="53.25" customHeight="1" x14ac:dyDescent="0.25">
      <c r="A296" s="81">
        <v>306</v>
      </c>
      <c r="B296" s="80" t="s">
        <v>2417</v>
      </c>
      <c r="C296" s="80" t="s">
        <v>2418</v>
      </c>
      <c r="D296" s="80" t="s">
        <v>2419</v>
      </c>
      <c r="E296" s="82"/>
      <c r="F296" s="80"/>
      <c r="G296" s="80" t="s">
        <v>2420</v>
      </c>
      <c r="H296" s="83" t="s">
        <v>2421</v>
      </c>
      <c r="I296" s="80"/>
      <c r="J296" s="80"/>
      <c r="K296" s="80"/>
      <c r="L296" s="80"/>
      <c r="M296" s="80" t="s">
        <v>1081</v>
      </c>
      <c r="N296" s="82" t="s">
        <v>2422</v>
      </c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>
        <v>1</v>
      </c>
      <c r="AA296" s="85">
        <v>1</v>
      </c>
      <c r="AB296" s="85">
        <v>1</v>
      </c>
      <c r="AC296" s="85">
        <v>1</v>
      </c>
      <c r="AD296" s="85">
        <v>1</v>
      </c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  <c r="DK296" s="85"/>
      <c r="DL296" s="85"/>
      <c r="DM296" s="85"/>
      <c r="DN296" s="85"/>
      <c r="DO296" s="85"/>
      <c r="DP296" s="85"/>
      <c r="DQ296" s="85"/>
      <c r="DR296" s="85"/>
      <c r="DS296" s="85"/>
      <c r="DT296" s="85"/>
      <c r="DU296" s="85"/>
      <c r="DV296" s="85"/>
      <c r="DW296" s="62"/>
      <c r="DX296" s="62">
        <v>5</v>
      </c>
      <c r="DY296" s="62"/>
      <c r="DZ296" s="62"/>
      <c r="EA296" s="62"/>
      <c r="EB296" s="62"/>
      <c r="EC296" s="63"/>
      <c r="ED296" s="62" t="s">
        <v>2792</v>
      </c>
      <c r="EE296" s="62">
        <v>4024</v>
      </c>
      <c r="EF296" s="62">
        <v>1</v>
      </c>
      <c r="EG296" s="62" t="s">
        <v>1454</v>
      </c>
      <c r="EH296" s="64"/>
      <c r="EI296" s="64"/>
    </row>
    <row r="297" spans="1:139" s="65" customFormat="1" ht="53.25" customHeight="1" x14ac:dyDescent="0.25">
      <c r="A297" s="81">
        <v>307</v>
      </c>
      <c r="B297" s="80" t="s">
        <v>2785</v>
      </c>
      <c r="C297" s="80" t="s">
        <v>2786</v>
      </c>
      <c r="D297" s="80" t="s">
        <v>2787</v>
      </c>
      <c r="E297" s="82"/>
      <c r="F297" s="80"/>
      <c r="G297" s="80" t="s">
        <v>2788</v>
      </c>
      <c r="H297" s="83" t="s">
        <v>2789</v>
      </c>
      <c r="I297" s="80" t="s">
        <v>2790</v>
      </c>
      <c r="J297" s="80"/>
      <c r="K297" s="80">
        <v>114069256</v>
      </c>
      <c r="L297" s="80"/>
      <c r="M297" s="84" t="s">
        <v>24</v>
      </c>
      <c r="N297" s="82" t="s">
        <v>2791</v>
      </c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>
        <v>1</v>
      </c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  <c r="DK297" s="85"/>
      <c r="DL297" s="85"/>
      <c r="DM297" s="85"/>
      <c r="DN297" s="85"/>
      <c r="DO297" s="85"/>
      <c r="DP297" s="85"/>
      <c r="DQ297" s="85"/>
      <c r="DR297" s="85"/>
      <c r="DS297" s="85"/>
      <c r="DT297" s="85"/>
      <c r="DU297" s="85"/>
      <c r="DV297" s="85"/>
      <c r="DW297" s="62"/>
      <c r="DX297" s="62"/>
      <c r="DY297" s="62"/>
      <c r="DZ297" s="62"/>
      <c r="EA297" s="62"/>
      <c r="EB297" s="62"/>
      <c r="EC297" s="63"/>
      <c r="ED297" s="62">
        <v>2000</v>
      </c>
      <c r="EE297" s="62">
        <v>2000</v>
      </c>
      <c r="EF297" s="62">
        <v>1</v>
      </c>
      <c r="EG297" s="62">
        <v>10</v>
      </c>
      <c r="EH297" s="64"/>
      <c r="EI297" s="64"/>
    </row>
    <row r="298" spans="1:139" s="65" customFormat="1" ht="53.25" customHeight="1" x14ac:dyDescent="0.25">
      <c r="A298" s="81">
        <v>308</v>
      </c>
      <c r="B298" s="80" t="s">
        <v>2810</v>
      </c>
      <c r="C298" s="80" t="s">
        <v>2811</v>
      </c>
      <c r="D298" s="80" t="s">
        <v>2812</v>
      </c>
      <c r="E298" s="82" t="s">
        <v>2813</v>
      </c>
      <c r="F298" s="80"/>
      <c r="G298" s="80" t="s">
        <v>2814</v>
      </c>
      <c r="H298" s="83" t="s">
        <v>2815</v>
      </c>
      <c r="I298" s="80"/>
      <c r="J298" s="80"/>
      <c r="K298" s="80"/>
      <c r="L298" s="80"/>
      <c r="M298" s="84" t="s">
        <v>24</v>
      </c>
      <c r="N298" s="82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>
        <v>1</v>
      </c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  <c r="DK298" s="85"/>
      <c r="DL298" s="85"/>
      <c r="DM298" s="85"/>
      <c r="DN298" s="85"/>
      <c r="DO298" s="85"/>
      <c r="DP298" s="85"/>
      <c r="DQ298" s="85"/>
      <c r="DR298" s="85"/>
      <c r="DS298" s="85"/>
      <c r="DT298" s="85"/>
      <c r="DU298" s="85"/>
      <c r="DV298" s="85"/>
      <c r="DW298" s="62"/>
      <c r="DX298" s="62">
        <v>1</v>
      </c>
      <c r="DY298" s="62"/>
      <c r="DZ298" s="62" t="s">
        <v>2816</v>
      </c>
      <c r="EA298" s="62"/>
      <c r="EB298" s="62"/>
      <c r="EC298" s="63"/>
      <c r="ED298" s="62">
        <v>2000</v>
      </c>
      <c r="EE298" s="62">
        <v>2000</v>
      </c>
      <c r="EF298" s="62">
        <v>1</v>
      </c>
      <c r="EG298" s="62">
        <v>11</v>
      </c>
      <c r="EH298" s="64"/>
      <c r="EI298" s="64"/>
    </row>
    <row r="299" spans="1:139" s="65" customFormat="1" ht="42.75" customHeight="1" x14ac:dyDescent="0.25">
      <c r="A299" s="81">
        <v>309</v>
      </c>
      <c r="B299" s="80" t="s">
        <v>2803</v>
      </c>
      <c r="C299" s="80" t="s">
        <v>2804</v>
      </c>
      <c r="D299" s="80" t="s">
        <v>2805</v>
      </c>
      <c r="E299" s="82"/>
      <c r="F299" s="80"/>
      <c r="G299" s="80" t="s">
        <v>2806</v>
      </c>
      <c r="H299" s="83" t="s">
        <v>2807</v>
      </c>
      <c r="I299" s="80" t="s">
        <v>2808</v>
      </c>
      <c r="J299" s="80"/>
      <c r="K299" s="80">
        <v>101216802</v>
      </c>
      <c r="L299" s="80"/>
      <c r="M299" s="80" t="s">
        <v>2564</v>
      </c>
      <c r="N299" s="82"/>
      <c r="O299" s="85"/>
      <c r="P299" s="85"/>
      <c r="Q299" s="85"/>
      <c r="R299" s="85"/>
      <c r="S299" s="85"/>
      <c r="T299" s="85">
        <v>1</v>
      </c>
      <c r="U299" s="85"/>
      <c r="V299" s="85"/>
      <c r="W299" s="85"/>
      <c r="X299" s="85"/>
      <c r="Y299" s="85"/>
      <c r="Z299" s="85">
        <v>1</v>
      </c>
      <c r="AA299" s="85">
        <v>1</v>
      </c>
      <c r="AB299" s="85">
        <v>1</v>
      </c>
      <c r="AC299" s="85">
        <v>1</v>
      </c>
      <c r="AD299" s="85"/>
      <c r="AE299" s="85"/>
      <c r="AF299" s="85"/>
      <c r="AG299" s="85">
        <v>1</v>
      </c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  <c r="DK299" s="85"/>
      <c r="DL299" s="85"/>
      <c r="DM299" s="85"/>
      <c r="DN299" s="85"/>
      <c r="DO299" s="85"/>
      <c r="DP299" s="85"/>
      <c r="DQ299" s="85"/>
      <c r="DR299" s="85"/>
      <c r="DS299" s="85"/>
      <c r="DT299" s="85"/>
      <c r="DU299" s="85"/>
      <c r="DV299" s="85"/>
      <c r="DW299" s="62"/>
      <c r="DX299" s="62">
        <v>5</v>
      </c>
      <c r="DY299" s="62"/>
      <c r="DZ299" s="62" t="s">
        <v>2809</v>
      </c>
      <c r="EA299" s="62"/>
      <c r="EB299" s="62"/>
      <c r="EC299" s="63"/>
      <c r="ED299" s="62">
        <v>18000</v>
      </c>
      <c r="EE299" s="62">
        <v>18000</v>
      </c>
      <c r="EF299" s="62">
        <v>3</v>
      </c>
      <c r="EG299" s="62" t="s">
        <v>2784</v>
      </c>
      <c r="EH299" s="64"/>
      <c r="EI299" s="64"/>
    </row>
    <row r="300" spans="1:139" s="65" customFormat="1" ht="48.75" customHeight="1" x14ac:dyDescent="0.25">
      <c r="A300" s="81">
        <v>310</v>
      </c>
      <c r="B300" s="80" t="s">
        <v>406</v>
      </c>
      <c r="C300" s="80" t="s">
        <v>2781</v>
      </c>
      <c r="D300" s="80" t="s">
        <v>2782</v>
      </c>
      <c r="E300" s="82"/>
      <c r="F300" s="80"/>
      <c r="G300" s="80" t="s">
        <v>407</v>
      </c>
      <c r="H300" s="83" t="s">
        <v>408</v>
      </c>
      <c r="I300" s="80" t="s">
        <v>409</v>
      </c>
      <c r="J300" s="80"/>
      <c r="K300" s="80">
        <v>104022065</v>
      </c>
      <c r="L300" s="80"/>
      <c r="M300" s="84" t="s">
        <v>24</v>
      </c>
      <c r="N300" s="82"/>
      <c r="O300" s="85"/>
      <c r="P300" s="85"/>
      <c r="Q300" s="85"/>
      <c r="R300" s="85"/>
      <c r="S300" s="85"/>
      <c r="T300" s="85">
        <v>1</v>
      </c>
      <c r="U300" s="85"/>
      <c r="V300" s="85"/>
      <c r="W300" s="85"/>
      <c r="X300" s="85"/>
      <c r="Y300" s="85"/>
      <c r="Z300" s="85">
        <v>1</v>
      </c>
      <c r="AA300" s="85">
        <v>1</v>
      </c>
      <c r="AB300" s="85">
        <v>1</v>
      </c>
      <c r="AC300" s="85">
        <v>1</v>
      </c>
      <c r="AD300" s="85"/>
      <c r="AE300" s="85"/>
      <c r="AF300" s="85"/>
      <c r="AG300" s="85">
        <v>1</v>
      </c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  <c r="DK300" s="85"/>
      <c r="DL300" s="85"/>
      <c r="DM300" s="85"/>
      <c r="DN300" s="85"/>
      <c r="DO300" s="85"/>
      <c r="DP300" s="85"/>
      <c r="DQ300" s="85"/>
      <c r="DR300" s="85"/>
      <c r="DS300" s="85"/>
      <c r="DT300" s="85"/>
      <c r="DU300" s="85"/>
      <c r="DV300" s="85"/>
      <c r="DW300" s="62"/>
      <c r="DX300" s="62">
        <v>5</v>
      </c>
      <c r="DY300" s="62"/>
      <c r="DZ300" s="62" t="s">
        <v>2783</v>
      </c>
      <c r="EA300" s="62"/>
      <c r="EB300" s="62"/>
      <c r="EC300" s="63"/>
      <c r="ED300" s="62">
        <v>18000</v>
      </c>
      <c r="EE300" s="62">
        <v>18000</v>
      </c>
      <c r="EF300" s="62">
        <v>3</v>
      </c>
      <c r="EG300" s="62" t="s">
        <v>2784</v>
      </c>
      <c r="EH300" s="64"/>
      <c r="EI300" s="64"/>
    </row>
    <row r="301" spans="1:139" s="65" customFormat="1" ht="48.75" customHeight="1" x14ac:dyDescent="0.25">
      <c r="A301" s="81">
        <v>311</v>
      </c>
      <c r="B301" s="80" t="s">
        <v>2775</v>
      </c>
      <c r="C301" s="80" t="s">
        <v>2776</v>
      </c>
      <c r="D301" s="80" t="s">
        <v>2777</v>
      </c>
      <c r="E301" s="82" t="s">
        <v>2778</v>
      </c>
      <c r="F301" s="80"/>
      <c r="G301" s="80"/>
      <c r="H301" s="80" t="s">
        <v>2779</v>
      </c>
      <c r="I301" s="80"/>
      <c r="J301" s="80"/>
      <c r="K301" s="80">
        <v>114185841</v>
      </c>
      <c r="L301" s="80"/>
      <c r="M301" s="84" t="s">
        <v>24</v>
      </c>
      <c r="N301" s="82" t="s">
        <v>1096</v>
      </c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>
        <v>1</v>
      </c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  <c r="DK301" s="85"/>
      <c r="DL301" s="85"/>
      <c r="DM301" s="85"/>
      <c r="DN301" s="85"/>
      <c r="DO301" s="85"/>
      <c r="DP301" s="85"/>
      <c r="DQ301" s="85"/>
      <c r="DR301" s="85"/>
      <c r="DS301" s="85"/>
      <c r="DT301" s="85"/>
      <c r="DU301" s="85"/>
      <c r="DV301" s="85"/>
      <c r="DW301" s="62"/>
      <c r="DX301" s="62">
        <v>1</v>
      </c>
      <c r="DY301" s="62"/>
      <c r="DZ301" s="62" t="s">
        <v>2780</v>
      </c>
      <c r="EA301" s="62"/>
      <c r="EB301" s="62"/>
      <c r="EC301" s="63"/>
      <c r="ED301" s="62">
        <v>2000</v>
      </c>
      <c r="EE301" s="62">
        <v>2000</v>
      </c>
      <c r="EF301" s="62">
        <v>1</v>
      </c>
      <c r="EG301" s="62">
        <v>19</v>
      </c>
      <c r="EH301" s="64"/>
      <c r="EI301" s="64"/>
    </row>
    <row r="302" spans="1:139" s="65" customFormat="1" ht="48.75" customHeight="1" x14ac:dyDescent="0.25">
      <c r="A302" s="81">
        <v>312</v>
      </c>
      <c r="B302" s="80" t="s">
        <v>781</v>
      </c>
      <c r="C302" s="80" t="s">
        <v>2772</v>
      </c>
      <c r="D302" s="80" t="s">
        <v>782</v>
      </c>
      <c r="E302" s="82"/>
      <c r="F302" s="80"/>
      <c r="G302" s="80" t="s">
        <v>783</v>
      </c>
      <c r="H302" s="83" t="s">
        <v>784</v>
      </c>
      <c r="I302" s="80" t="s">
        <v>785</v>
      </c>
      <c r="J302" s="80"/>
      <c r="K302" s="80">
        <v>114205281</v>
      </c>
      <c r="L302" s="80"/>
      <c r="M302" s="84" t="s">
        <v>24</v>
      </c>
      <c r="N302" s="82" t="s">
        <v>2773</v>
      </c>
      <c r="O302" s="85"/>
      <c r="P302" s="85"/>
      <c r="Q302" s="85"/>
      <c r="R302" s="85"/>
      <c r="S302" s="85"/>
      <c r="T302" s="85">
        <v>1</v>
      </c>
      <c r="U302" s="85"/>
      <c r="V302" s="85"/>
      <c r="W302" s="85"/>
      <c r="X302" s="85"/>
      <c r="Y302" s="85"/>
      <c r="Z302" s="85">
        <v>1</v>
      </c>
      <c r="AA302" s="85">
        <v>1</v>
      </c>
      <c r="AB302" s="85"/>
      <c r="AC302" s="85">
        <v>1</v>
      </c>
      <c r="AD302" s="85"/>
      <c r="AE302" s="85">
        <v>1</v>
      </c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  <c r="DK302" s="85"/>
      <c r="DL302" s="85"/>
      <c r="DM302" s="85"/>
      <c r="DN302" s="85"/>
      <c r="DO302" s="85"/>
      <c r="DP302" s="85"/>
      <c r="DQ302" s="85"/>
      <c r="DR302" s="85"/>
      <c r="DS302" s="85"/>
      <c r="DT302" s="85"/>
      <c r="DU302" s="85"/>
      <c r="DV302" s="85"/>
      <c r="DW302" s="62"/>
      <c r="DX302" s="62">
        <v>5</v>
      </c>
      <c r="DY302" s="62"/>
      <c r="DZ302" s="62" t="s">
        <v>2774</v>
      </c>
      <c r="EA302" s="62"/>
      <c r="EB302" s="62"/>
      <c r="EC302" s="63"/>
      <c r="ED302" s="62">
        <v>4000</v>
      </c>
      <c r="EE302" s="62">
        <v>4000</v>
      </c>
      <c r="EF302" s="62">
        <v>2</v>
      </c>
      <c r="EG302" s="62" t="s">
        <v>1454</v>
      </c>
      <c r="EH302" s="64"/>
      <c r="EI302" s="64"/>
    </row>
    <row r="303" spans="1:139" s="65" customFormat="1" ht="48.75" customHeight="1" x14ac:dyDescent="0.25">
      <c r="A303" s="81">
        <v>313</v>
      </c>
      <c r="B303" s="80" t="s">
        <v>2766</v>
      </c>
      <c r="C303" s="80" t="s">
        <v>2767</v>
      </c>
      <c r="D303" s="80" t="s">
        <v>822</v>
      </c>
      <c r="E303" s="82"/>
      <c r="F303" s="80"/>
      <c r="G303" s="80" t="s">
        <v>823</v>
      </c>
      <c r="H303" s="83" t="s">
        <v>2768</v>
      </c>
      <c r="I303" s="80" t="s">
        <v>2769</v>
      </c>
      <c r="J303" s="80"/>
      <c r="K303" s="80">
        <v>114677140</v>
      </c>
      <c r="L303" s="80"/>
      <c r="M303" s="84" t="s">
        <v>24</v>
      </c>
      <c r="N303" s="82" t="s">
        <v>2770</v>
      </c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>
        <v>1</v>
      </c>
      <c r="AK303" s="85">
        <v>1</v>
      </c>
      <c r="AL303" s="85"/>
      <c r="AM303" s="85"/>
      <c r="AN303" s="85"/>
      <c r="AO303" s="85"/>
      <c r="AP303" s="85"/>
      <c r="AQ303" s="85">
        <v>1</v>
      </c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>
        <v>1</v>
      </c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  <c r="DK303" s="85"/>
      <c r="DL303" s="85"/>
      <c r="DM303" s="85"/>
      <c r="DN303" s="85"/>
      <c r="DO303" s="85"/>
      <c r="DP303" s="85"/>
      <c r="DQ303" s="85"/>
      <c r="DR303" s="85"/>
      <c r="DS303" s="85"/>
      <c r="DT303" s="85"/>
      <c r="DU303" s="85"/>
      <c r="DV303" s="85"/>
      <c r="DW303" s="62"/>
      <c r="DX303" s="62">
        <v>4</v>
      </c>
      <c r="DY303" s="62"/>
      <c r="DZ303" s="62" t="s">
        <v>2771</v>
      </c>
      <c r="EA303" s="62"/>
      <c r="EB303" s="62"/>
      <c r="EC303" s="63"/>
      <c r="ED303" s="62">
        <v>8000</v>
      </c>
      <c r="EE303" s="62">
        <v>8000</v>
      </c>
      <c r="EF303" s="62">
        <v>2</v>
      </c>
      <c r="EG303" s="62" t="s">
        <v>1958</v>
      </c>
      <c r="EH303" s="64"/>
      <c r="EI303" s="64"/>
    </row>
    <row r="304" spans="1:139" s="65" customFormat="1" ht="48.75" customHeight="1" x14ac:dyDescent="0.25">
      <c r="A304" s="81">
        <v>314</v>
      </c>
      <c r="B304" s="80" t="s">
        <v>268</v>
      </c>
      <c r="C304" s="80" t="s">
        <v>2760</v>
      </c>
      <c r="D304" s="80" t="s">
        <v>2761</v>
      </c>
      <c r="E304" s="82" t="s">
        <v>2762</v>
      </c>
      <c r="F304" s="80" t="s">
        <v>2763</v>
      </c>
      <c r="G304" s="80"/>
      <c r="H304" s="83" t="s">
        <v>3298</v>
      </c>
      <c r="I304" s="80" t="s">
        <v>317</v>
      </c>
      <c r="J304" s="80"/>
      <c r="K304" s="80">
        <v>104080065</v>
      </c>
      <c r="L304" s="80"/>
      <c r="M304" s="84" t="s">
        <v>24</v>
      </c>
      <c r="N304" s="82" t="s">
        <v>2764</v>
      </c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>
        <v>1</v>
      </c>
      <c r="AA304" s="85">
        <v>1</v>
      </c>
      <c r="AB304" s="85">
        <v>1</v>
      </c>
      <c r="AC304" s="85">
        <v>1</v>
      </c>
      <c r="AD304" s="85">
        <v>1</v>
      </c>
      <c r="AE304" s="85"/>
      <c r="AF304" s="85">
        <v>1</v>
      </c>
      <c r="AG304" s="85">
        <v>1</v>
      </c>
      <c r="AH304" s="85">
        <v>1</v>
      </c>
      <c r="AI304" s="85">
        <v>1</v>
      </c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  <c r="DK304" s="85"/>
      <c r="DL304" s="85"/>
      <c r="DM304" s="85"/>
      <c r="DN304" s="85"/>
      <c r="DO304" s="85"/>
      <c r="DP304" s="85"/>
      <c r="DQ304" s="85"/>
      <c r="DR304" s="85"/>
      <c r="DS304" s="85"/>
      <c r="DT304" s="85"/>
      <c r="DU304" s="85"/>
      <c r="DV304" s="85"/>
      <c r="DW304" s="62"/>
      <c r="DX304" s="62">
        <v>9</v>
      </c>
      <c r="DY304" s="62"/>
      <c r="DZ304" s="62" t="s">
        <v>2765</v>
      </c>
      <c r="EA304" s="62"/>
      <c r="EB304" s="62"/>
      <c r="EC304" s="63"/>
      <c r="ED304" s="62">
        <v>8000</v>
      </c>
      <c r="EE304" s="62">
        <v>8000</v>
      </c>
      <c r="EF304" s="62">
        <v>2</v>
      </c>
      <c r="EG304" s="62" t="s">
        <v>1241</v>
      </c>
      <c r="EH304" s="64"/>
      <c r="EI304" s="64"/>
    </row>
    <row r="305" spans="1:139" s="65" customFormat="1" ht="67.5" customHeight="1" x14ac:dyDescent="0.25">
      <c r="A305" s="81">
        <v>315</v>
      </c>
      <c r="B305" s="80" t="s">
        <v>2755</v>
      </c>
      <c r="C305" s="80" t="s">
        <v>2756</v>
      </c>
      <c r="D305" s="80" t="s">
        <v>2757</v>
      </c>
      <c r="E305" s="82"/>
      <c r="F305" s="80"/>
      <c r="G305" s="80" t="s">
        <v>944</v>
      </c>
      <c r="H305" s="83" t="s">
        <v>945</v>
      </c>
      <c r="I305" s="80" t="s">
        <v>946</v>
      </c>
      <c r="J305" s="80"/>
      <c r="K305" s="80">
        <v>114470520</v>
      </c>
      <c r="L305" s="80"/>
      <c r="M305" s="84" t="s">
        <v>24</v>
      </c>
      <c r="N305" s="82" t="s">
        <v>2758</v>
      </c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>
        <v>1</v>
      </c>
      <c r="AK305" s="85">
        <v>1</v>
      </c>
      <c r="AL305" s="85"/>
      <c r="AM305" s="85"/>
      <c r="AN305" s="85"/>
      <c r="AO305" s="85">
        <v>1</v>
      </c>
      <c r="AP305" s="85"/>
      <c r="AQ305" s="85"/>
      <c r="AR305" s="85">
        <v>1</v>
      </c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  <c r="DK305" s="85"/>
      <c r="DL305" s="85"/>
      <c r="DM305" s="85"/>
      <c r="DN305" s="85"/>
      <c r="DO305" s="85"/>
      <c r="DP305" s="85"/>
      <c r="DQ305" s="85"/>
      <c r="DR305" s="85"/>
      <c r="DS305" s="85"/>
      <c r="DT305" s="85"/>
      <c r="DU305" s="85"/>
      <c r="DV305" s="85"/>
      <c r="DW305" s="62"/>
      <c r="DX305" s="62">
        <v>4</v>
      </c>
      <c r="DY305" s="62"/>
      <c r="DZ305" s="62" t="s">
        <v>2759</v>
      </c>
      <c r="EA305" s="62"/>
      <c r="EB305" s="62"/>
      <c r="EC305" s="63"/>
      <c r="ED305" s="62">
        <v>2000</v>
      </c>
      <c r="EE305" s="62">
        <v>2000</v>
      </c>
      <c r="EF305" s="62">
        <v>1</v>
      </c>
      <c r="EG305" s="62">
        <v>6</v>
      </c>
      <c r="EH305" s="64"/>
      <c r="EI305" s="64"/>
    </row>
    <row r="306" spans="1:139" s="65" customFormat="1" ht="42.75" customHeight="1" x14ac:dyDescent="0.25">
      <c r="A306" s="81">
        <v>316</v>
      </c>
      <c r="B306" s="80" t="s">
        <v>200</v>
      </c>
      <c r="C306" s="80" t="s">
        <v>2751</v>
      </c>
      <c r="D306" s="80" t="s">
        <v>210</v>
      </c>
      <c r="E306" s="82" t="s">
        <v>211</v>
      </c>
      <c r="F306" s="80" t="s">
        <v>212</v>
      </c>
      <c r="G306" s="80" t="s">
        <v>213</v>
      </c>
      <c r="H306" s="83" t="s">
        <v>214</v>
      </c>
      <c r="I306" s="80" t="s">
        <v>215</v>
      </c>
      <c r="J306" s="80"/>
      <c r="K306" s="80" t="s">
        <v>2752</v>
      </c>
      <c r="L306" s="80"/>
      <c r="M306" s="84" t="s">
        <v>1478</v>
      </c>
      <c r="N306" s="82" t="s">
        <v>2753</v>
      </c>
      <c r="O306" s="85">
        <v>1</v>
      </c>
      <c r="P306" s="85"/>
      <c r="Q306" s="85">
        <v>1</v>
      </c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  <c r="DK306" s="85"/>
      <c r="DL306" s="85"/>
      <c r="DM306" s="85"/>
      <c r="DN306" s="85"/>
      <c r="DO306" s="85"/>
      <c r="DP306" s="85"/>
      <c r="DQ306" s="85"/>
      <c r="DR306" s="85"/>
      <c r="DS306" s="85"/>
      <c r="DT306" s="85"/>
      <c r="DU306" s="85"/>
      <c r="DV306" s="85"/>
      <c r="DW306" s="62"/>
      <c r="DX306" s="62">
        <v>2</v>
      </c>
      <c r="DY306" s="62"/>
      <c r="DZ306" s="62" t="s">
        <v>2754</v>
      </c>
      <c r="EA306" s="62"/>
      <c r="EB306" s="62"/>
      <c r="EC306" s="63"/>
      <c r="ED306" s="62">
        <v>2000</v>
      </c>
      <c r="EE306" s="62">
        <v>2000</v>
      </c>
      <c r="EF306" s="62">
        <v>1</v>
      </c>
      <c r="EG306" s="62">
        <v>1</v>
      </c>
      <c r="EH306" s="64"/>
      <c r="EI306" s="64"/>
    </row>
    <row r="307" spans="1:139" s="65" customFormat="1" ht="42.75" customHeight="1" x14ac:dyDescent="0.25">
      <c r="A307" s="81">
        <v>317</v>
      </c>
      <c r="B307" s="80" t="s">
        <v>570</v>
      </c>
      <c r="C307" s="80" t="s">
        <v>2746</v>
      </c>
      <c r="D307" s="80" t="s">
        <v>571</v>
      </c>
      <c r="E307" s="82" t="s">
        <v>2747</v>
      </c>
      <c r="F307" s="80"/>
      <c r="G307" s="80" t="s">
        <v>572</v>
      </c>
      <c r="H307" s="80" t="s">
        <v>2748</v>
      </c>
      <c r="I307" s="80" t="s">
        <v>2749</v>
      </c>
      <c r="J307" s="80"/>
      <c r="K307" s="80">
        <v>174858497</v>
      </c>
      <c r="L307" s="80"/>
      <c r="M307" s="84" t="s">
        <v>24</v>
      </c>
      <c r="N307" s="82" t="s">
        <v>573</v>
      </c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>
        <v>1</v>
      </c>
      <c r="AK307" s="85">
        <v>1</v>
      </c>
      <c r="AL307" s="85"/>
      <c r="AM307" s="85"/>
      <c r="AN307" s="85"/>
      <c r="AO307" s="85">
        <v>1</v>
      </c>
      <c r="AP307" s="85">
        <v>1</v>
      </c>
      <c r="AQ307" s="85">
        <v>1</v>
      </c>
      <c r="AR307" s="85">
        <v>1</v>
      </c>
      <c r="AS307" s="85"/>
      <c r="AT307" s="85"/>
      <c r="AU307" s="85"/>
      <c r="AV307" s="85"/>
      <c r="AW307" s="85"/>
      <c r="AX307" s="85"/>
      <c r="AY307" s="85"/>
      <c r="AZ307" s="85"/>
      <c r="BA307" s="85">
        <v>1</v>
      </c>
      <c r="BB307" s="85">
        <v>1</v>
      </c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  <c r="DK307" s="85"/>
      <c r="DL307" s="85"/>
      <c r="DM307" s="85"/>
      <c r="DN307" s="85"/>
      <c r="DO307" s="85"/>
      <c r="DP307" s="85"/>
      <c r="DQ307" s="85"/>
      <c r="DR307" s="85"/>
      <c r="DS307" s="85"/>
      <c r="DT307" s="85"/>
      <c r="DU307" s="85"/>
      <c r="DV307" s="85"/>
      <c r="DW307" s="62"/>
      <c r="DX307" s="62">
        <v>8</v>
      </c>
      <c r="DY307" s="62"/>
      <c r="DZ307" s="62" t="s">
        <v>2750</v>
      </c>
      <c r="EA307" s="62"/>
      <c r="EB307" s="62"/>
      <c r="EC307" s="63"/>
      <c r="ED307" s="62">
        <v>8000</v>
      </c>
      <c r="EE307" s="62">
        <v>8000</v>
      </c>
      <c r="EF307" s="62">
        <v>2</v>
      </c>
      <c r="EG307" s="62" t="s">
        <v>1958</v>
      </c>
      <c r="EH307" s="64"/>
      <c r="EI307" s="64"/>
    </row>
    <row r="308" spans="1:139" s="65" customFormat="1" ht="42.75" customHeight="1" x14ac:dyDescent="0.25">
      <c r="A308" s="81">
        <v>318</v>
      </c>
      <c r="B308" s="80" t="s">
        <v>2738</v>
      </c>
      <c r="C308" s="80" t="s">
        <v>2739</v>
      </c>
      <c r="D308" s="80" t="s">
        <v>2740</v>
      </c>
      <c r="E308" s="82"/>
      <c r="F308" s="80"/>
      <c r="G308" s="80" t="s">
        <v>2741</v>
      </c>
      <c r="H308" s="83" t="s">
        <v>2742</v>
      </c>
      <c r="I308" s="80" t="s">
        <v>2743</v>
      </c>
      <c r="J308" s="80"/>
      <c r="K308" s="80">
        <v>101091384</v>
      </c>
      <c r="L308" s="80"/>
      <c r="M308" s="84" t="s">
        <v>24</v>
      </c>
      <c r="N308" s="82" t="s">
        <v>2744</v>
      </c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>
        <v>1</v>
      </c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  <c r="DK308" s="85"/>
      <c r="DL308" s="85"/>
      <c r="DM308" s="85"/>
      <c r="DN308" s="85"/>
      <c r="DO308" s="85"/>
      <c r="DP308" s="85"/>
      <c r="DQ308" s="85"/>
      <c r="DR308" s="85"/>
      <c r="DS308" s="85"/>
      <c r="DT308" s="85"/>
      <c r="DU308" s="85"/>
      <c r="DV308" s="85"/>
      <c r="DW308" s="62"/>
      <c r="DX308" s="62">
        <v>1</v>
      </c>
      <c r="DY308" s="62"/>
      <c r="DZ308" s="62" t="s">
        <v>2745</v>
      </c>
      <c r="EA308" s="62"/>
      <c r="EB308" s="62"/>
      <c r="EC308" s="63"/>
      <c r="ED308" s="62">
        <v>2000</v>
      </c>
      <c r="EE308" s="62">
        <v>2000</v>
      </c>
      <c r="EF308" s="62">
        <v>1</v>
      </c>
      <c r="EG308" s="62">
        <v>11</v>
      </c>
      <c r="EH308" s="64"/>
      <c r="EI308" s="64"/>
    </row>
    <row r="309" spans="1:139" s="65" customFormat="1" ht="42.75" customHeight="1" x14ac:dyDescent="0.25">
      <c r="A309" s="81">
        <v>319</v>
      </c>
      <c r="B309" s="80" t="s">
        <v>966</v>
      </c>
      <c r="C309" s="80" t="s">
        <v>2733</v>
      </c>
      <c r="D309" s="80" t="s">
        <v>967</v>
      </c>
      <c r="E309" s="82"/>
      <c r="F309" s="80"/>
      <c r="G309" s="80" t="s">
        <v>968</v>
      </c>
      <c r="H309" s="80" t="s">
        <v>2734</v>
      </c>
      <c r="I309" s="80" t="s">
        <v>2735</v>
      </c>
      <c r="J309" s="80"/>
      <c r="K309" s="80">
        <v>103447100</v>
      </c>
      <c r="L309" s="80"/>
      <c r="M309" s="84" t="s">
        <v>24</v>
      </c>
      <c r="N309" s="82" t="s">
        <v>2736</v>
      </c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>
        <v>1</v>
      </c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>
        <v>1</v>
      </c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  <c r="DK309" s="85"/>
      <c r="DL309" s="85"/>
      <c r="DM309" s="85"/>
      <c r="DN309" s="85"/>
      <c r="DO309" s="85"/>
      <c r="DP309" s="85"/>
      <c r="DQ309" s="85"/>
      <c r="DR309" s="85"/>
      <c r="DS309" s="85"/>
      <c r="DT309" s="85"/>
      <c r="DU309" s="85"/>
      <c r="DV309" s="85"/>
      <c r="DW309" s="62"/>
      <c r="DX309" s="62">
        <v>2</v>
      </c>
      <c r="DY309" s="62"/>
      <c r="DZ309" s="62" t="s">
        <v>2737</v>
      </c>
      <c r="EA309" s="62"/>
      <c r="EB309" s="62"/>
      <c r="EC309" s="63"/>
      <c r="ED309" s="62">
        <v>4000</v>
      </c>
      <c r="EE309" s="62">
        <v>4000</v>
      </c>
      <c r="EF309" s="62">
        <v>2</v>
      </c>
      <c r="EG309" s="62" t="s">
        <v>1603</v>
      </c>
      <c r="EH309" s="64"/>
      <c r="EI309" s="64"/>
    </row>
    <row r="310" spans="1:139" s="65" customFormat="1" ht="60.75" customHeight="1" x14ac:dyDescent="0.25">
      <c r="A310" s="81">
        <v>320</v>
      </c>
      <c r="B310" s="80" t="s">
        <v>2727</v>
      </c>
      <c r="C310" s="80" t="s">
        <v>2728</v>
      </c>
      <c r="D310" s="80" t="s">
        <v>189</v>
      </c>
      <c r="E310" s="82" t="s">
        <v>2729</v>
      </c>
      <c r="F310" s="80"/>
      <c r="G310" s="80" t="s">
        <v>2730</v>
      </c>
      <c r="H310" s="83" t="s">
        <v>190</v>
      </c>
      <c r="I310" s="80" t="s">
        <v>191</v>
      </c>
      <c r="J310" s="80"/>
      <c r="K310" s="80">
        <v>114476420</v>
      </c>
      <c r="L310" s="80"/>
      <c r="M310" s="84" t="s">
        <v>24</v>
      </c>
      <c r="N310" s="82" t="s">
        <v>192</v>
      </c>
      <c r="O310" s="85">
        <v>1</v>
      </c>
      <c r="P310" s="85"/>
      <c r="Q310" s="85">
        <v>1</v>
      </c>
      <c r="R310" s="85"/>
      <c r="S310" s="85"/>
      <c r="T310" s="85">
        <v>1</v>
      </c>
      <c r="U310" s="85"/>
      <c r="V310" s="85"/>
      <c r="W310" s="85"/>
      <c r="X310" s="85"/>
      <c r="Y310" s="85"/>
      <c r="Z310" s="85">
        <v>1</v>
      </c>
      <c r="AA310" s="85">
        <v>1</v>
      </c>
      <c r="AB310" s="85"/>
      <c r="AC310" s="85"/>
      <c r="AD310" s="85"/>
      <c r="AE310" s="85"/>
      <c r="AF310" s="85"/>
      <c r="AG310" s="85"/>
      <c r="AH310" s="85">
        <v>1</v>
      </c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>
        <v>1</v>
      </c>
      <c r="BM310" s="85">
        <v>1</v>
      </c>
      <c r="BN310" s="85"/>
      <c r="BO310" s="85"/>
      <c r="BP310" s="85"/>
      <c r="BQ310" s="85"/>
      <c r="BR310" s="85">
        <v>1</v>
      </c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  <c r="DK310" s="85"/>
      <c r="DL310" s="85"/>
      <c r="DM310" s="85"/>
      <c r="DN310" s="85"/>
      <c r="DO310" s="85"/>
      <c r="DP310" s="85"/>
      <c r="DQ310" s="85"/>
      <c r="DR310" s="85"/>
      <c r="DS310" s="85"/>
      <c r="DT310" s="85"/>
      <c r="DU310" s="85"/>
      <c r="DV310" s="85"/>
      <c r="DW310" s="62"/>
      <c r="DX310" s="62">
        <v>8</v>
      </c>
      <c r="DY310" s="62"/>
      <c r="DZ310" s="62" t="s">
        <v>2732</v>
      </c>
      <c r="EA310" s="62"/>
      <c r="EB310" s="62"/>
      <c r="EC310" s="63"/>
      <c r="ED310" s="62">
        <v>12000</v>
      </c>
      <c r="EE310" s="62">
        <v>12000</v>
      </c>
      <c r="EF310" s="62">
        <v>6</v>
      </c>
      <c r="EG310" s="62" t="s">
        <v>2731</v>
      </c>
      <c r="EH310" s="64"/>
      <c r="EI310" s="64"/>
    </row>
    <row r="311" spans="1:139" s="65" customFormat="1" ht="42.75" customHeight="1" x14ac:dyDescent="0.25">
      <c r="A311" s="81">
        <v>321</v>
      </c>
      <c r="B311" s="80" t="s">
        <v>2717</v>
      </c>
      <c r="C311" s="80" t="s">
        <v>2718</v>
      </c>
      <c r="D311" s="80" t="s">
        <v>2719</v>
      </c>
      <c r="E311" s="82"/>
      <c r="F311" s="80"/>
      <c r="G311" s="83"/>
      <c r="H311" s="83" t="s">
        <v>2720</v>
      </c>
      <c r="I311" s="80" t="s">
        <v>2721</v>
      </c>
      <c r="J311" s="80"/>
      <c r="K311" s="80">
        <v>1036522529</v>
      </c>
      <c r="L311" s="80"/>
      <c r="M311" s="80" t="s">
        <v>1081</v>
      </c>
      <c r="N311" s="82" t="s">
        <v>2722</v>
      </c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>
        <v>1</v>
      </c>
      <c r="BJ311" s="85">
        <v>1</v>
      </c>
      <c r="BK311" s="85">
        <v>1</v>
      </c>
      <c r="BL311" s="85"/>
      <c r="BM311" s="85">
        <v>1</v>
      </c>
      <c r="BN311" s="85"/>
      <c r="BO311" s="85">
        <v>1</v>
      </c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  <c r="DK311" s="85"/>
      <c r="DL311" s="85"/>
      <c r="DM311" s="85"/>
      <c r="DN311" s="85"/>
      <c r="DO311" s="85"/>
      <c r="DP311" s="85"/>
      <c r="DQ311" s="85"/>
      <c r="DR311" s="85"/>
      <c r="DS311" s="85"/>
      <c r="DT311" s="85"/>
      <c r="DU311" s="85"/>
      <c r="DV311" s="85"/>
      <c r="DW311" s="62"/>
      <c r="DX311" s="62">
        <v>5</v>
      </c>
      <c r="DY311" s="62"/>
      <c r="DZ311" s="62" t="s">
        <v>2723</v>
      </c>
      <c r="EA311" s="62"/>
      <c r="EB311" s="62"/>
      <c r="EC311" s="63"/>
      <c r="ED311" s="62">
        <v>2000</v>
      </c>
      <c r="EE311" s="62">
        <v>2000</v>
      </c>
      <c r="EF311" s="62">
        <v>1</v>
      </c>
      <c r="EG311" s="62">
        <v>11</v>
      </c>
      <c r="EH311" s="64"/>
      <c r="EI311" s="64"/>
    </row>
    <row r="312" spans="1:139" s="65" customFormat="1" ht="46.5" customHeight="1" x14ac:dyDescent="0.25">
      <c r="A312" s="81">
        <v>322</v>
      </c>
      <c r="B312" s="80" t="s">
        <v>589</v>
      </c>
      <c r="C312" s="80" t="s">
        <v>2724</v>
      </c>
      <c r="D312" s="80" t="s">
        <v>590</v>
      </c>
      <c r="E312" s="82"/>
      <c r="F312" s="80"/>
      <c r="G312" s="80" t="s">
        <v>591</v>
      </c>
      <c r="H312" s="83" t="s">
        <v>592</v>
      </c>
      <c r="I312" s="80" t="s">
        <v>593</v>
      </c>
      <c r="J312" s="80"/>
      <c r="K312" s="80">
        <v>631441211</v>
      </c>
      <c r="L312" s="80"/>
      <c r="M312" s="80" t="s">
        <v>1081</v>
      </c>
      <c r="N312" s="82" t="s">
        <v>594</v>
      </c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>
        <v>1</v>
      </c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>
        <v>1</v>
      </c>
      <c r="BZ312" s="85">
        <v>1</v>
      </c>
      <c r="CA312" s="85"/>
      <c r="CB312" s="85">
        <v>1</v>
      </c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  <c r="DK312" s="85"/>
      <c r="DL312" s="85"/>
      <c r="DM312" s="85"/>
      <c r="DN312" s="85"/>
      <c r="DO312" s="85"/>
      <c r="DP312" s="85"/>
      <c r="DQ312" s="85"/>
      <c r="DR312" s="85"/>
      <c r="DS312" s="85"/>
      <c r="DT312" s="85">
        <v>1</v>
      </c>
      <c r="DU312" s="85"/>
      <c r="DV312" s="85">
        <v>1</v>
      </c>
      <c r="DW312" s="62"/>
      <c r="DX312" s="62">
        <v>4</v>
      </c>
      <c r="DY312" s="62"/>
      <c r="DZ312" s="62" t="s">
        <v>2726</v>
      </c>
      <c r="EA312" s="62"/>
      <c r="EB312" s="62"/>
      <c r="EC312" s="63"/>
      <c r="ED312" s="62">
        <v>50000</v>
      </c>
      <c r="EE312" s="62">
        <v>50000</v>
      </c>
      <c r="EF312" s="62">
        <v>5</v>
      </c>
      <c r="EG312" s="62" t="s">
        <v>2725</v>
      </c>
      <c r="EH312" s="64"/>
      <c r="EI312" s="64"/>
    </row>
    <row r="313" spans="1:139" s="65" customFormat="1" ht="66.75" customHeight="1" x14ac:dyDescent="0.25">
      <c r="A313" s="81">
        <v>323</v>
      </c>
      <c r="B313" s="80" t="s">
        <v>2709</v>
      </c>
      <c r="C313" s="80" t="s">
        <v>2710</v>
      </c>
      <c r="D313" s="80" t="s">
        <v>2711</v>
      </c>
      <c r="E313" s="82" t="s">
        <v>3299</v>
      </c>
      <c r="F313" s="80"/>
      <c r="G313" s="80" t="s">
        <v>2712</v>
      </c>
      <c r="H313" s="83" t="s">
        <v>2713</v>
      </c>
      <c r="I313" s="80" t="s">
        <v>2714</v>
      </c>
      <c r="J313" s="80"/>
      <c r="K313" s="80">
        <v>114495042</v>
      </c>
      <c r="L313" s="80"/>
      <c r="M313" s="80" t="s">
        <v>2559</v>
      </c>
      <c r="N313" s="82" t="s">
        <v>2715</v>
      </c>
      <c r="O313" s="85"/>
      <c r="P313" s="85"/>
      <c r="Q313" s="85"/>
      <c r="R313" s="85"/>
      <c r="S313" s="85"/>
      <c r="T313" s="85">
        <v>1</v>
      </c>
      <c r="U313" s="85"/>
      <c r="V313" s="85"/>
      <c r="W313" s="85"/>
      <c r="X313" s="85"/>
      <c r="Y313" s="85"/>
      <c r="Z313" s="85">
        <v>1</v>
      </c>
      <c r="AA313" s="85">
        <v>1</v>
      </c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  <c r="DK313" s="85"/>
      <c r="DL313" s="85"/>
      <c r="DM313" s="85"/>
      <c r="DN313" s="85"/>
      <c r="DO313" s="85"/>
      <c r="DP313" s="85"/>
      <c r="DQ313" s="85"/>
      <c r="DR313" s="85"/>
      <c r="DS313" s="85"/>
      <c r="DT313" s="85"/>
      <c r="DU313" s="85"/>
      <c r="DV313" s="85"/>
      <c r="DW313" s="62"/>
      <c r="DX313" s="62">
        <v>2</v>
      </c>
      <c r="DY313" s="62"/>
      <c r="DZ313" s="62" t="s">
        <v>2716</v>
      </c>
      <c r="EA313" s="62"/>
      <c r="EB313" s="62"/>
      <c r="EC313" s="63"/>
      <c r="ED313" s="62">
        <v>4000</v>
      </c>
      <c r="EE313" s="62">
        <v>4000</v>
      </c>
      <c r="EF313" s="62">
        <v>2</v>
      </c>
      <c r="EG313" s="62" t="s">
        <v>1454</v>
      </c>
      <c r="EH313" s="64"/>
      <c r="EI313" s="64"/>
    </row>
    <row r="314" spans="1:139" s="65" customFormat="1" ht="57" customHeight="1" x14ac:dyDescent="0.25">
      <c r="A314" s="81">
        <v>324</v>
      </c>
      <c r="B314" s="80" t="s">
        <v>813</v>
      </c>
      <c r="C314" s="80" t="s">
        <v>2704</v>
      </c>
      <c r="D314" s="80" t="s">
        <v>2705</v>
      </c>
      <c r="E314" s="82"/>
      <c r="F314" s="80"/>
      <c r="G314" s="80"/>
      <c r="H314" s="83" t="s">
        <v>2706</v>
      </c>
      <c r="I314" s="80"/>
      <c r="J314" s="80"/>
      <c r="K314" s="80"/>
      <c r="L314" s="80"/>
      <c r="M314" s="84" t="s">
        <v>24</v>
      </c>
      <c r="N314" s="82" t="s">
        <v>2707</v>
      </c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>
        <v>1</v>
      </c>
      <c r="AK314" s="85"/>
      <c r="AL314" s="85"/>
      <c r="AM314" s="85"/>
      <c r="AN314" s="85"/>
      <c r="AO314" s="85"/>
      <c r="AP314" s="85"/>
      <c r="AQ314" s="85">
        <v>1</v>
      </c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  <c r="DK314" s="85"/>
      <c r="DL314" s="85"/>
      <c r="DM314" s="85"/>
      <c r="DN314" s="85"/>
      <c r="DO314" s="85"/>
      <c r="DP314" s="85"/>
      <c r="DQ314" s="85"/>
      <c r="DR314" s="85"/>
      <c r="DS314" s="85"/>
      <c r="DT314" s="85"/>
      <c r="DU314" s="85"/>
      <c r="DV314" s="85"/>
      <c r="DW314" s="62"/>
      <c r="DX314" s="62">
        <v>2</v>
      </c>
      <c r="DY314" s="62"/>
      <c r="DZ314" s="62" t="s">
        <v>2708</v>
      </c>
      <c r="EA314" s="62"/>
      <c r="EB314" s="62"/>
      <c r="EC314" s="63"/>
      <c r="ED314" s="62">
        <v>2000</v>
      </c>
      <c r="EE314" s="62">
        <v>2000</v>
      </c>
      <c r="EF314" s="62">
        <v>1</v>
      </c>
      <c r="EG314" s="62">
        <v>6</v>
      </c>
      <c r="EH314" s="64"/>
      <c r="EI314" s="64"/>
    </row>
    <row r="315" spans="1:139" s="65" customFormat="1" ht="47.25" customHeight="1" x14ac:dyDescent="0.25">
      <c r="A315" s="81">
        <v>325</v>
      </c>
      <c r="B315" s="80" t="s">
        <v>958</v>
      </c>
      <c r="C315" s="80" t="s">
        <v>2699</v>
      </c>
      <c r="D315" s="80" t="s">
        <v>2700</v>
      </c>
      <c r="E315" s="82" t="s">
        <v>959</v>
      </c>
      <c r="F315" s="80"/>
      <c r="G315" s="80" t="s">
        <v>960</v>
      </c>
      <c r="H315" s="80" t="s">
        <v>2701</v>
      </c>
      <c r="I315" s="80" t="s">
        <v>961</v>
      </c>
      <c r="J315" s="80"/>
      <c r="K315" s="80">
        <v>114689890</v>
      </c>
      <c r="L315" s="80"/>
      <c r="M315" s="84" t="s">
        <v>24</v>
      </c>
      <c r="N315" s="82" t="s">
        <v>2702</v>
      </c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>
        <v>1</v>
      </c>
      <c r="AK315" s="85">
        <v>1</v>
      </c>
      <c r="AL315" s="85">
        <v>1</v>
      </c>
      <c r="AM315" s="85">
        <v>1</v>
      </c>
      <c r="AN315" s="85"/>
      <c r="AO315" s="85">
        <v>1</v>
      </c>
      <c r="AP315" s="85"/>
      <c r="AQ315" s="85"/>
      <c r="AR315" s="85">
        <v>1</v>
      </c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  <c r="DK315" s="85"/>
      <c r="DL315" s="85"/>
      <c r="DM315" s="85"/>
      <c r="DN315" s="85"/>
      <c r="DO315" s="85"/>
      <c r="DP315" s="85"/>
      <c r="DQ315" s="85"/>
      <c r="DR315" s="85"/>
      <c r="DS315" s="85"/>
      <c r="DT315" s="85"/>
      <c r="DU315" s="85"/>
      <c r="DV315" s="85"/>
      <c r="DW315" s="62"/>
      <c r="DX315" s="62">
        <v>6</v>
      </c>
      <c r="DY315" s="62"/>
      <c r="DZ315" s="62" t="s">
        <v>2703</v>
      </c>
      <c r="EA315" s="62"/>
      <c r="EB315" s="62"/>
      <c r="EC315" s="63"/>
      <c r="ED315" s="62">
        <v>2000</v>
      </c>
      <c r="EE315" s="62">
        <v>2000</v>
      </c>
      <c r="EF315" s="62">
        <v>1</v>
      </c>
      <c r="EG315" s="62">
        <v>6</v>
      </c>
      <c r="EH315" s="64"/>
      <c r="EI315" s="64"/>
    </row>
    <row r="316" spans="1:139" s="65" customFormat="1" ht="44.25" customHeight="1" x14ac:dyDescent="0.25">
      <c r="A316" s="81">
        <v>326</v>
      </c>
      <c r="B316" s="80" t="s">
        <v>2692</v>
      </c>
      <c r="C316" s="80" t="s">
        <v>2693</v>
      </c>
      <c r="D316" s="80" t="s">
        <v>2694</v>
      </c>
      <c r="E316" s="82" t="s">
        <v>2695</v>
      </c>
      <c r="F316" s="80"/>
      <c r="G316" s="80" t="s">
        <v>2696</v>
      </c>
      <c r="H316" s="83" t="s">
        <v>2697</v>
      </c>
      <c r="I316" s="80">
        <v>114488267</v>
      </c>
      <c r="J316" s="80"/>
      <c r="K316" s="80"/>
      <c r="L316" s="80"/>
      <c r="M316" s="84" t="s">
        <v>24</v>
      </c>
      <c r="N316" s="82"/>
      <c r="O316" s="85"/>
      <c r="P316" s="85"/>
      <c r="Q316" s="85"/>
      <c r="R316" s="85"/>
      <c r="S316" s="85"/>
      <c r="T316" s="85">
        <v>1</v>
      </c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  <c r="DK316" s="85"/>
      <c r="DL316" s="85"/>
      <c r="DM316" s="85"/>
      <c r="DN316" s="85"/>
      <c r="DO316" s="85"/>
      <c r="DP316" s="85"/>
      <c r="DQ316" s="85"/>
      <c r="DR316" s="85"/>
      <c r="DS316" s="85"/>
      <c r="DT316" s="85"/>
      <c r="DU316" s="85"/>
      <c r="DV316" s="85"/>
      <c r="DW316" s="62"/>
      <c r="DX316" s="62"/>
      <c r="DY316" s="62"/>
      <c r="DZ316" s="62" t="s">
        <v>2698</v>
      </c>
      <c r="EA316" s="62"/>
      <c r="EB316" s="62"/>
      <c r="EC316" s="63"/>
      <c r="ED316" s="62">
        <v>2000</v>
      </c>
      <c r="EE316" s="62">
        <v>2000</v>
      </c>
      <c r="EF316" s="62">
        <v>1</v>
      </c>
      <c r="EG316" s="62">
        <v>2</v>
      </c>
      <c r="EH316" s="64"/>
      <c r="EI316" s="64"/>
    </row>
    <row r="317" spans="1:139" s="65" customFormat="1" ht="42.75" customHeight="1" x14ac:dyDescent="0.25">
      <c r="A317" s="81">
        <v>327</v>
      </c>
      <c r="B317" s="80" t="s">
        <v>320</v>
      </c>
      <c r="C317" s="80" t="s">
        <v>2686</v>
      </c>
      <c r="D317" s="80" t="s">
        <v>329</v>
      </c>
      <c r="E317" s="82" t="s">
        <v>330</v>
      </c>
      <c r="F317" s="80" t="s">
        <v>2687</v>
      </c>
      <c r="G317" s="80" t="s">
        <v>2688</v>
      </c>
      <c r="H317" s="83" t="s">
        <v>2689</v>
      </c>
      <c r="I317" s="80"/>
      <c r="J317" s="80"/>
      <c r="K317" s="80">
        <v>101187500</v>
      </c>
      <c r="L317" s="80"/>
      <c r="M317" s="84" t="s">
        <v>24</v>
      </c>
      <c r="N317" s="82" t="s">
        <v>2690</v>
      </c>
      <c r="O317" s="85"/>
      <c r="P317" s="85"/>
      <c r="Q317" s="85"/>
      <c r="R317" s="85"/>
      <c r="S317" s="85"/>
      <c r="T317" s="85">
        <v>1</v>
      </c>
      <c r="U317" s="85"/>
      <c r="V317" s="85"/>
      <c r="W317" s="85"/>
      <c r="X317" s="85"/>
      <c r="Y317" s="85"/>
      <c r="Z317" s="85">
        <v>1</v>
      </c>
      <c r="AA317" s="85">
        <v>1</v>
      </c>
      <c r="AB317" s="85">
        <v>1</v>
      </c>
      <c r="AC317" s="85">
        <v>1</v>
      </c>
      <c r="AD317" s="85">
        <v>1</v>
      </c>
      <c r="AE317" s="85">
        <v>1</v>
      </c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  <c r="DK317" s="85"/>
      <c r="DL317" s="85"/>
      <c r="DM317" s="85"/>
      <c r="DN317" s="85"/>
      <c r="DO317" s="85"/>
      <c r="DP317" s="85"/>
      <c r="DQ317" s="85"/>
      <c r="DR317" s="85"/>
      <c r="DS317" s="85"/>
      <c r="DT317" s="85"/>
      <c r="DU317" s="85"/>
      <c r="DV317" s="85"/>
      <c r="DW317" s="62"/>
      <c r="DX317" s="62">
        <v>6</v>
      </c>
      <c r="DY317" s="62"/>
      <c r="DZ317" s="62" t="s">
        <v>2691</v>
      </c>
      <c r="EA317" s="62"/>
      <c r="EB317" s="62"/>
      <c r="EC317" s="63"/>
      <c r="ED317" s="62">
        <v>8000</v>
      </c>
      <c r="EE317" s="62">
        <v>8000</v>
      </c>
      <c r="EF317" s="62">
        <v>2</v>
      </c>
      <c r="EG317" s="62" t="s">
        <v>1454</v>
      </c>
      <c r="EH317" s="64"/>
      <c r="EI317" s="64"/>
    </row>
    <row r="318" spans="1:139" s="65" customFormat="1" ht="69" customHeight="1" x14ac:dyDescent="0.25">
      <c r="A318" s="81">
        <v>328</v>
      </c>
      <c r="B318" s="80" t="s">
        <v>2681</v>
      </c>
      <c r="C318" s="80" t="s">
        <v>2682</v>
      </c>
      <c r="D318" s="80" t="s">
        <v>582</v>
      </c>
      <c r="E318" s="82"/>
      <c r="F318" s="80"/>
      <c r="G318" s="80" t="s">
        <v>582</v>
      </c>
      <c r="H318" s="83" t="s">
        <v>2683</v>
      </c>
      <c r="I318" s="80" t="s">
        <v>583</v>
      </c>
      <c r="J318" s="80"/>
      <c r="K318" s="80" t="s">
        <v>583</v>
      </c>
      <c r="L318" s="80"/>
      <c r="M318" s="84" t="s">
        <v>24</v>
      </c>
      <c r="N318" s="82" t="s">
        <v>584</v>
      </c>
      <c r="O318" s="85"/>
      <c r="P318" s="85"/>
      <c r="Q318" s="85"/>
      <c r="R318" s="85"/>
      <c r="S318" s="85"/>
      <c r="T318" s="85"/>
      <c r="U318" s="85">
        <v>1</v>
      </c>
      <c r="V318" s="85">
        <v>1</v>
      </c>
      <c r="W318" s="85">
        <v>1</v>
      </c>
      <c r="X318" s="85">
        <v>1</v>
      </c>
      <c r="Y318" s="85">
        <v>1</v>
      </c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>
        <v>1</v>
      </c>
      <c r="AK318" s="85">
        <v>1</v>
      </c>
      <c r="AL318" s="85">
        <v>1</v>
      </c>
      <c r="AM318" s="85">
        <v>1</v>
      </c>
      <c r="AN318" s="85">
        <v>1</v>
      </c>
      <c r="AO318" s="85">
        <v>1</v>
      </c>
      <c r="AP318" s="85">
        <v>1</v>
      </c>
      <c r="AQ318" s="85">
        <v>1</v>
      </c>
      <c r="AR318" s="85">
        <v>1</v>
      </c>
      <c r="AS318" s="85">
        <v>1</v>
      </c>
      <c r="AT318" s="85">
        <v>1</v>
      </c>
      <c r="AU318" s="85">
        <v>1</v>
      </c>
      <c r="AV318" s="85">
        <v>1</v>
      </c>
      <c r="AW318" s="85">
        <v>1</v>
      </c>
      <c r="AX318" s="85">
        <v>1</v>
      </c>
      <c r="AY318" s="85">
        <v>1</v>
      </c>
      <c r="AZ318" s="85">
        <v>1</v>
      </c>
      <c r="BA318" s="85">
        <v>1</v>
      </c>
      <c r="BB318" s="85">
        <v>1</v>
      </c>
      <c r="BC318" s="85">
        <v>1</v>
      </c>
      <c r="BD318" s="85">
        <v>1</v>
      </c>
      <c r="BE318" s="85">
        <v>1</v>
      </c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  <c r="DK318" s="85"/>
      <c r="DL318" s="85"/>
      <c r="DM318" s="85"/>
      <c r="DN318" s="85"/>
      <c r="DO318" s="85"/>
      <c r="DP318" s="85"/>
      <c r="DQ318" s="85"/>
      <c r="DR318" s="85"/>
      <c r="DS318" s="85"/>
      <c r="DT318" s="85"/>
      <c r="DU318" s="85"/>
      <c r="DV318" s="85"/>
      <c r="DW318" s="62"/>
      <c r="DX318" s="62">
        <v>27</v>
      </c>
      <c r="DY318" s="62"/>
      <c r="DZ318" s="62" t="s">
        <v>2684</v>
      </c>
      <c r="EA318" s="62"/>
      <c r="EB318" s="62"/>
      <c r="EC318" s="63"/>
      <c r="ED318" s="62">
        <v>50000</v>
      </c>
      <c r="EE318" s="62">
        <v>50000</v>
      </c>
      <c r="EF318" s="62">
        <v>5</v>
      </c>
      <c r="EG318" s="62" t="s">
        <v>2685</v>
      </c>
      <c r="EH318" s="64"/>
      <c r="EI318" s="64"/>
    </row>
    <row r="319" spans="1:139" s="65" customFormat="1" ht="51.75" customHeight="1" x14ac:dyDescent="0.25">
      <c r="A319" s="81">
        <v>329</v>
      </c>
      <c r="B319" s="80" t="s">
        <v>3300</v>
      </c>
      <c r="C319" s="80" t="s">
        <v>2674</v>
      </c>
      <c r="D319" s="80" t="s">
        <v>2675</v>
      </c>
      <c r="E319" s="82"/>
      <c r="F319" s="80"/>
      <c r="G319" s="80" t="s">
        <v>2676</v>
      </c>
      <c r="H319" s="83" t="s">
        <v>2677</v>
      </c>
      <c r="I319" s="80" t="s">
        <v>2678</v>
      </c>
      <c r="J319" s="80"/>
      <c r="K319" s="80">
        <v>114419567</v>
      </c>
      <c r="L319" s="80"/>
      <c r="M319" s="80" t="s">
        <v>1081</v>
      </c>
      <c r="N319" s="82" t="s">
        <v>2679</v>
      </c>
      <c r="O319" s="85">
        <v>1</v>
      </c>
      <c r="P319" s="85"/>
      <c r="Q319" s="85">
        <v>1</v>
      </c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>
        <v>1</v>
      </c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  <c r="DK319" s="85"/>
      <c r="DL319" s="85"/>
      <c r="DM319" s="85"/>
      <c r="DN319" s="85"/>
      <c r="DO319" s="85"/>
      <c r="DP319" s="85"/>
      <c r="DQ319" s="85"/>
      <c r="DR319" s="85"/>
      <c r="DS319" s="85"/>
      <c r="DT319" s="85"/>
      <c r="DU319" s="85"/>
      <c r="DV319" s="85"/>
      <c r="DW319" s="62"/>
      <c r="DX319" s="62">
        <v>3</v>
      </c>
      <c r="DY319" s="62"/>
      <c r="DZ319" s="62" t="s">
        <v>2680</v>
      </c>
      <c r="EA319" s="62"/>
      <c r="EB319" s="62"/>
      <c r="EC319" s="63"/>
      <c r="ED319" s="62">
        <v>4000</v>
      </c>
      <c r="EE319" s="62">
        <v>4000</v>
      </c>
      <c r="EF319" s="62">
        <v>2</v>
      </c>
      <c r="EG319" s="62" t="s">
        <v>1585</v>
      </c>
      <c r="EH319" s="64"/>
      <c r="EI319" s="64"/>
    </row>
    <row r="320" spans="1:139" s="65" customFormat="1" ht="72" customHeight="1" x14ac:dyDescent="0.25">
      <c r="A320" s="81">
        <v>330</v>
      </c>
      <c r="B320" s="80" t="s">
        <v>519</v>
      </c>
      <c r="C320" s="80" t="s">
        <v>2670</v>
      </c>
      <c r="D320" s="80" t="s">
        <v>520</v>
      </c>
      <c r="E320" s="82" t="s">
        <v>2671</v>
      </c>
      <c r="F320" s="80" t="s">
        <v>521</v>
      </c>
      <c r="G320" s="80" t="s">
        <v>522</v>
      </c>
      <c r="H320" s="83" t="s">
        <v>523</v>
      </c>
      <c r="I320" s="80" t="s">
        <v>524</v>
      </c>
      <c r="J320" s="80"/>
      <c r="K320" s="80">
        <v>409352723</v>
      </c>
      <c r="L320" s="80"/>
      <c r="M320" s="84" t="s">
        <v>1478</v>
      </c>
      <c r="N320" s="82" t="s">
        <v>2672</v>
      </c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>
        <v>1</v>
      </c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  <c r="DK320" s="85"/>
      <c r="DL320" s="85"/>
      <c r="DM320" s="85"/>
      <c r="DN320" s="85"/>
      <c r="DO320" s="85"/>
      <c r="DP320" s="85"/>
      <c r="DQ320" s="85"/>
      <c r="DR320" s="85"/>
      <c r="DS320" s="85"/>
      <c r="DT320" s="85"/>
      <c r="DU320" s="85"/>
      <c r="DV320" s="85"/>
      <c r="DW320" s="62"/>
      <c r="DX320" s="62">
        <v>1</v>
      </c>
      <c r="DY320" s="62"/>
      <c r="DZ320" s="62" t="s">
        <v>2673</v>
      </c>
      <c r="EA320" s="62"/>
      <c r="EB320" s="62"/>
      <c r="EC320" s="63"/>
      <c r="ED320" s="62">
        <v>2000</v>
      </c>
      <c r="EE320" s="62">
        <v>2000</v>
      </c>
      <c r="EF320" s="62">
        <v>1</v>
      </c>
      <c r="EG320" s="62">
        <v>11</v>
      </c>
      <c r="EH320" s="64"/>
      <c r="EI320" s="64"/>
    </row>
    <row r="321" spans="1:139" s="65" customFormat="1" ht="43.5" customHeight="1" x14ac:dyDescent="0.25">
      <c r="A321" s="81">
        <v>331</v>
      </c>
      <c r="B321" s="80" t="s">
        <v>579</v>
      </c>
      <c r="C321" s="80" t="s">
        <v>2666</v>
      </c>
      <c r="D321" s="80" t="s">
        <v>2667</v>
      </c>
      <c r="E321" s="82" t="s">
        <v>580</v>
      </c>
      <c r="F321" s="80" t="s">
        <v>2668</v>
      </c>
      <c r="G321" s="80"/>
      <c r="H321" s="83" t="s">
        <v>581</v>
      </c>
      <c r="I321" s="80"/>
      <c r="J321" s="80"/>
      <c r="K321" s="80">
        <v>114501832</v>
      </c>
      <c r="L321" s="80"/>
      <c r="M321" s="84" t="s">
        <v>24</v>
      </c>
      <c r="N321" s="82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>
        <v>1</v>
      </c>
      <c r="AK321" s="85">
        <v>1</v>
      </c>
      <c r="AL321" s="85"/>
      <c r="AM321" s="85"/>
      <c r="AN321" s="85"/>
      <c r="AO321" s="85">
        <v>1</v>
      </c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  <c r="DK321" s="85"/>
      <c r="DL321" s="85"/>
      <c r="DM321" s="85"/>
      <c r="DN321" s="85"/>
      <c r="DO321" s="85"/>
      <c r="DP321" s="85"/>
      <c r="DQ321" s="85"/>
      <c r="DR321" s="85"/>
      <c r="DS321" s="85"/>
      <c r="DT321" s="85"/>
      <c r="DU321" s="85"/>
      <c r="DV321" s="85"/>
      <c r="DW321" s="62"/>
      <c r="DX321" s="62">
        <v>3</v>
      </c>
      <c r="DY321" s="62"/>
      <c r="DZ321" s="62" t="s">
        <v>2669</v>
      </c>
      <c r="EA321" s="62"/>
      <c r="EB321" s="62"/>
      <c r="EC321" s="63"/>
      <c r="ED321" s="62"/>
      <c r="EE321" s="62"/>
      <c r="EF321" s="62">
        <v>1</v>
      </c>
      <c r="EG321" s="62">
        <v>6</v>
      </c>
      <c r="EH321" s="64"/>
      <c r="EI321" s="64"/>
    </row>
    <row r="322" spans="1:139" s="65" customFormat="1" ht="43.5" customHeight="1" x14ac:dyDescent="0.25">
      <c r="A322" s="81">
        <v>332</v>
      </c>
      <c r="B322" s="80" t="s">
        <v>319</v>
      </c>
      <c r="C322" s="80" t="s">
        <v>2663</v>
      </c>
      <c r="D322" s="80" t="s">
        <v>325</v>
      </c>
      <c r="E322" s="82" t="s">
        <v>326</v>
      </c>
      <c r="F322" s="80"/>
      <c r="G322" s="80"/>
      <c r="H322" s="83" t="s">
        <v>2664</v>
      </c>
      <c r="I322" s="80" t="s">
        <v>327</v>
      </c>
      <c r="J322" s="80"/>
      <c r="K322" s="80">
        <v>101138194</v>
      </c>
      <c r="L322" s="80"/>
      <c r="M322" s="84" t="s">
        <v>24</v>
      </c>
      <c r="N322" s="82" t="s">
        <v>328</v>
      </c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>
        <v>1</v>
      </c>
      <c r="AK322" s="85">
        <v>1</v>
      </c>
      <c r="AL322" s="85"/>
      <c r="AM322" s="85"/>
      <c r="AN322" s="85"/>
      <c r="AO322" s="85">
        <v>1</v>
      </c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  <c r="DK322" s="85"/>
      <c r="DL322" s="85"/>
      <c r="DM322" s="85"/>
      <c r="DN322" s="85"/>
      <c r="DO322" s="85"/>
      <c r="DP322" s="85"/>
      <c r="DQ322" s="85"/>
      <c r="DR322" s="85"/>
      <c r="DS322" s="85"/>
      <c r="DT322" s="85"/>
      <c r="DU322" s="85"/>
      <c r="DV322" s="85"/>
      <c r="DW322" s="62"/>
      <c r="DX322" s="62">
        <v>3</v>
      </c>
      <c r="DY322" s="62"/>
      <c r="DZ322" s="62" t="s">
        <v>2665</v>
      </c>
      <c r="EA322" s="62"/>
      <c r="EB322" s="62"/>
      <c r="EC322" s="63"/>
      <c r="ED322" s="62">
        <v>2000</v>
      </c>
      <c r="EE322" s="62">
        <v>2000</v>
      </c>
      <c r="EF322" s="62">
        <v>1</v>
      </c>
      <c r="EG322" s="62">
        <v>6</v>
      </c>
      <c r="EH322" s="64"/>
      <c r="EI322" s="64"/>
    </row>
    <row r="323" spans="1:139" s="65" customFormat="1" ht="60" customHeight="1" x14ac:dyDescent="0.25">
      <c r="A323" s="81">
        <v>333</v>
      </c>
      <c r="B323" s="80" t="s">
        <v>500</v>
      </c>
      <c r="C323" s="80" t="s">
        <v>2659</v>
      </c>
      <c r="D323" s="80" t="s">
        <v>501</v>
      </c>
      <c r="E323" s="82" t="s">
        <v>502</v>
      </c>
      <c r="F323" s="80"/>
      <c r="G323" s="80" t="s">
        <v>503</v>
      </c>
      <c r="H323" s="80" t="s">
        <v>2660</v>
      </c>
      <c r="I323" s="80" t="s">
        <v>2661</v>
      </c>
      <c r="J323" s="80"/>
      <c r="K323" s="80">
        <v>114023728</v>
      </c>
      <c r="L323" s="80"/>
      <c r="M323" s="84" t="s">
        <v>24</v>
      </c>
      <c r="N323" s="82" t="s">
        <v>504</v>
      </c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>
        <v>1</v>
      </c>
      <c r="AK323" s="85">
        <v>1</v>
      </c>
      <c r="AL323" s="85"/>
      <c r="AM323" s="85"/>
      <c r="AN323" s="85"/>
      <c r="AO323" s="85">
        <v>1</v>
      </c>
      <c r="AP323" s="85">
        <v>1</v>
      </c>
      <c r="AQ323" s="85">
        <v>1</v>
      </c>
      <c r="AR323" s="85">
        <v>1</v>
      </c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  <c r="DK323" s="85"/>
      <c r="DL323" s="85"/>
      <c r="DM323" s="85"/>
      <c r="DN323" s="85"/>
      <c r="DO323" s="85"/>
      <c r="DP323" s="85"/>
      <c r="DQ323" s="85"/>
      <c r="DR323" s="85"/>
      <c r="DS323" s="85"/>
      <c r="DT323" s="85"/>
      <c r="DU323" s="85"/>
      <c r="DV323" s="85"/>
      <c r="DW323" s="62"/>
      <c r="DX323" s="62">
        <v>6</v>
      </c>
      <c r="DY323" s="62"/>
      <c r="DZ323" s="62" t="s">
        <v>2662</v>
      </c>
      <c r="EA323" s="62"/>
      <c r="EB323" s="62"/>
      <c r="EC323" s="63"/>
      <c r="ED323" s="62">
        <v>2000</v>
      </c>
      <c r="EE323" s="62">
        <v>2000</v>
      </c>
      <c r="EF323" s="62">
        <v>1</v>
      </c>
      <c r="EG323" s="62">
        <v>6</v>
      </c>
      <c r="EH323" s="64"/>
      <c r="EI323" s="64"/>
    </row>
    <row r="324" spans="1:139" s="65" customFormat="1" ht="43.5" customHeight="1" x14ac:dyDescent="0.25">
      <c r="A324" s="81">
        <v>334</v>
      </c>
      <c r="B324" s="80" t="s">
        <v>2651</v>
      </c>
      <c r="C324" s="80" t="s">
        <v>2652</v>
      </c>
      <c r="D324" s="80" t="s">
        <v>2653</v>
      </c>
      <c r="E324" s="82"/>
      <c r="F324" s="80"/>
      <c r="G324" s="80" t="s">
        <v>2654</v>
      </c>
      <c r="H324" s="83" t="s">
        <v>2655</v>
      </c>
      <c r="I324" s="80" t="s">
        <v>2656</v>
      </c>
      <c r="J324" s="80"/>
      <c r="K324" s="80">
        <v>174865485</v>
      </c>
      <c r="L324" s="80"/>
      <c r="M324" s="84" t="s">
        <v>24</v>
      </c>
      <c r="N324" s="82" t="s">
        <v>2657</v>
      </c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>
        <v>1</v>
      </c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  <c r="DK324" s="85"/>
      <c r="DL324" s="85"/>
      <c r="DM324" s="85"/>
      <c r="DN324" s="85"/>
      <c r="DO324" s="85"/>
      <c r="DP324" s="85"/>
      <c r="DQ324" s="85"/>
      <c r="DR324" s="85"/>
      <c r="DS324" s="85"/>
      <c r="DT324" s="85"/>
      <c r="DU324" s="85"/>
      <c r="DV324" s="85"/>
      <c r="DW324" s="62"/>
      <c r="DX324" s="62">
        <v>1</v>
      </c>
      <c r="DY324" s="62"/>
      <c r="DZ324" s="62" t="s">
        <v>2658</v>
      </c>
      <c r="EA324" s="62"/>
      <c r="EB324" s="62"/>
      <c r="EC324" s="63"/>
      <c r="ED324" s="62">
        <v>2000</v>
      </c>
      <c r="EE324" s="62">
        <v>2000</v>
      </c>
      <c r="EF324" s="62">
        <v>1</v>
      </c>
      <c r="EG324" s="62">
        <v>6</v>
      </c>
      <c r="EH324" s="64"/>
      <c r="EI324" s="64"/>
    </row>
    <row r="325" spans="1:139" s="65" customFormat="1" ht="113.25" customHeight="1" x14ac:dyDescent="0.25">
      <c r="A325" s="81">
        <v>335</v>
      </c>
      <c r="B325" s="80" t="s">
        <v>2644</v>
      </c>
      <c r="C325" s="80" t="s">
        <v>2645</v>
      </c>
      <c r="D325" s="80" t="s">
        <v>2646</v>
      </c>
      <c r="E325" s="82" t="s">
        <v>2647</v>
      </c>
      <c r="F325" s="80"/>
      <c r="G325" s="80"/>
      <c r="H325" s="83" t="s">
        <v>2648</v>
      </c>
      <c r="I325" s="80"/>
      <c r="J325" s="80"/>
      <c r="K325" s="80"/>
      <c r="L325" s="80"/>
      <c r="M325" s="80" t="s">
        <v>1081</v>
      </c>
      <c r="N325" s="82" t="s">
        <v>2649</v>
      </c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  <c r="DK325" s="85"/>
      <c r="DL325" s="85">
        <v>1</v>
      </c>
      <c r="DM325" s="85"/>
      <c r="DN325" s="85"/>
      <c r="DO325" s="85"/>
      <c r="DP325" s="85"/>
      <c r="DQ325" s="85"/>
      <c r="DR325" s="85"/>
      <c r="DS325" s="85"/>
      <c r="DT325" s="85"/>
      <c r="DU325" s="85"/>
      <c r="DV325" s="85"/>
      <c r="DW325" s="62"/>
      <c r="DX325" s="62"/>
      <c r="DY325" s="62"/>
      <c r="DZ325" s="62" t="s">
        <v>2650</v>
      </c>
      <c r="EA325" s="62"/>
      <c r="EB325" s="62"/>
      <c r="EC325" s="63"/>
      <c r="ED325" s="62">
        <v>2000</v>
      </c>
      <c r="EE325" s="62">
        <v>2000</v>
      </c>
      <c r="EF325" s="62">
        <v>1</v>
      </c>
      <c r="EG325" s="62">
        <v>33</v>
      </c>
      <c r="EH325" s="64"/>
      <c r="EI325" s="64"/>
    </row>
    <row r="326" spans="1:139" s="65" customFormat="1" ht="43.5" customHeight="1" x14ac:dyDescent="0.25">
      <c r="A326" s="81">
        <v>336</v>
      </c>
      <c r="B326" s="80" t="s">
        <v>2638</v>
      </c>
      <c r="C326" s="80" t="s">
        <v>2639</v>
      </c>
      <c r="D326" s="80" t="s">
        <v>2640</v>
      </c>
      <c r="E326" s="82"/>
      <c r="F326" s="80"/>
      <c r="G326" s="80"/>
      <c r="H326" s="83" t="s">
        <v>2641</v>
      </c>
      <c r="I326" s="80"/>
      <c r="J326" s="80"/>
      <c r="K326" s="80"/>
      <c r="L326" s="80"/>
      <c r="M326" s="80" t="s">
        <v>1081</v>
      </c>
      <c r="N326" s="82" t="s">
        <v>2642</v>
      </c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>
        <v>1</v>
      </c>
      <c r="AA326" s="85">
        <v>1</v>
      </c>
      <c r="AB326" s="85">
        <v>1</v>
      </c>
      <c r="AC326" s="85">
        <v>1</v>
      </c>
      <c r="AD326" s="85">
        <v>1</v>
      </c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  <c r="DK326" s="85"/>
      <c r="DL326" s="85"/>
      <c r="DM326" s="85"/>
      <c r="DN326" s="85"/>
      <c r="DO326" s="85"/>
      <c r="DP326" s="85"/>
      <c r="DQ326" s="85"/>
      <c r="DR326" s="85"/>
      <c r="DS326" s="85"/>
      <c r="DT326" s="85"/>
      <c r="DU326" s="85"/>
      <c r="DV326" s="85"/>
      <c r="DW326" s="62"/>
      <c r="DX326" s="62">
        <v>6</v>
      </c>
      <c r="DY326" s="62"/>
      <c r="DZ326" s="62" t="s">
        <v>2643</v>
      </c>
      <c r="EA326" s="62"/>
      <c r="EB326" s="62"/>
      <c r="EC326" s="63"/>
      <c r="ED326" s="62">
        <v>2000</v>
      </c>
      <c r="EE326" s="62">
        <v>2000</v>
      </c>
      <c r="EF326" s="62">
        <v>2</v>
      </c>
      <c r="EG326" s="62" t="s">
        <v>1846</v>
      </c>
      <c r="EH326" s="64"/>
      <c r="EI326" s="64"/>
    </row>
    <row r="327" spans="1:139" s="65" customFormat="1" ht="53.25" customHeight="1" x14ac:dyDescent="0.25">
      <c r="A327" s="81">
        <v>337</v>
      </c>
      <c r="B327" s="80" t="s">
        <v>803</v>
      </c>
      <c r="C327" s="80" t="s">
        <v>804</v>
      </c>
      <c r="D327" s="80" t="s">
        <v>2634</v>
      </c>
      <c r="E327" s="82" t="s">
        <v>805</v>
      </c>
      <c r="F327" s="80" t="s">
        <v>806</v>
      </c>
      <c r="G327" s="80" t="s">
        <v>3301</v>
      </c>
      <c r="H327" s="83" t="s">
        <v>807</v>
      </c>
      <c r="I327" s="80" t="s">
        <v>2635</v>
      </c>
      <c r="J327" s="80"/>
      <c r="K327" s="80">
        <v>114210935</v>
      </c>
      <c r="L327" s="80"/>
      <c r="M327" s="84" t="s">
        <v>24</v>
      </c>
      <c r="N327" s="82" t="s">
        <v>2636</v>
      </c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>
        <v>1</v>
      </c>
      <c r="AA327" s="85">
        <v>1</v>
      </c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  <c r="DK327" s="85"/>
      <c r="DL327" s="85"/>
      <c r="DM327" s="85"/>
      <c r="DN327" s="85"/>
      <c r="DO327" s="85"/>
      <c r="DP327" s="85"/>
      <c r="DQ327" s="85"/>
      <c r="DR327" s="85"/>
      <c r="DS327" s="85"/>
      <c r="DT327" s="85"/>
      <c r="DU327" s="85"/>
      <c r="DV327" s="85"/>
      <c r="DW327" s="62"/>
      <c r="DX327" s="62">
        <v>2</v>
      </c>
      <c r="DY327" s="62"/>
      <c r="DZ327" s="62" t="s">
        <v>2637</v>
      </c>
      <c r="EA327" s="62"/>
      <c r="EB327" s="62"/>
      <c r="EC327" s="63"/>
      <c r="ED327" s="62">
        <v>2000</v>
      </c>
      <c r="EE327" s="62">
        <v>2000</v>
      </c>
      <c r="EF327" s="62">
        <v>1</v>
      </c>
      <c r="EG327" s="62">
        <v>4</v>
      </c>
      <c r="EH327" s="64"/>
      <c r="EI327" s="64"/>
    </row>
    <row r="328" spans="1:139" s="65" customFormat="1" ht="100.5" customHeight="1" x14ac:dyDescent="0.25">
      <c r="A328" s="81">
        <v>338</v>
      </c>
      <c r="B328" s="80" t="s">
        <v>2626</v>
      </c>
      <c r="C328" s="80" t="s">
        <v>2627</v>
      </c>
      <c r="D328" s="80" t="s">
        <v>2628</v>
      </c>
      <c r="E328" s="82" t="s">
        <v>2629</v>
      </c>
      <c r="F328" s="80"/>
      <c r="G328" s="80"/>
      <c r="H328" s="83" t="s">
        <v>2630</v>
      </c>
      <c r="I328" s="80" t="s">
        <v>2631</v>
      </c>
      <c r="J328" s="80"/>
      <c r="K328" s="80">
        <v>103242932</v>
      </c>
      <c r="L328" s="80"/>
      <c r="M328" s="84" t="s">
        <v>24</v>
      </c>
      <c r="N328" s="82" t="s">
        <v>2632</v>
      </c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>
        <v>1</v>
      </c>
      <c r="AL328" s="85"/>
      <c r="AM328" s="85"/>
      <c r="AN328" s="85"/>
      <c r="AO328" s="85">
        <v>1</v>
      </c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  <c r="DK328" s="85"/>
      <c r="DL328" s="85"/>
      <c r="DM328" s="85"/>
      <c r="DN328" s="85"/>
      <c r="DO328" s="85"/>
      <c r="DP328" s="85"/>
      <c r="DQ328" s="85"/>
      <c r="DR328" s="85"/>
      <c r="DS328" s="85"/>
      <c r="DT328" s="85"/>
      <c r="DU328" s="85"/>
      <c r="DV328" s="85"/>
      <c r="DW328" s="62"/>
      <c r="DX328" s="62">
        <v>2</v>
      </c>
      <c r="DY328" s="62"/>
      <c r="DZ328" s="62" t="s">
        <v>2633</v>
      </c>
      <c r="EA328" s="62"/>
      <c r="EB328" s="62"/>
      <c r="EC328" s="63"/>
      <c r="ED328" s="62">
        <v>2000</v>
      </c>
      <c r="EE328" s="62">
        <v>2000</v>
      </c>
      <c r="EF328" s="62">
        <v>1</v>
      </c>
      <c r="EG328" s="62">
        <v>6</v>
      </c>
      <c r="EH328" s="64"/>
      <c r="EI328" s="64"/>
    </row>
    <row r="329" spans="1:139" s="65" customFormat="1" ht="48.75" customHeight="1" x14ac:dyDescent="0.25">
      <c r="A329" s="81">
        <v>339</v>
      </c>
      <c r="B329" s="80" t="s">
        <v>2617</v>
      </c>
      <c r="C329" s="80" t="s">
        <v>2618</v>
      </c>
      <c r="D329" s="80" t="s">
        <v>2619</v>
      </c>
      <c r="E329" s="82" t="s">
        <v>2620</v>
      </c>
      <c r="F329" s="80"/>
      <c r="G329" s="80" t="s">
        <v>2619</v>
      </c>
      <c r="H329" s="83" t="s">
        <v>2621</v>
      </c>
      <c r="I329" s="80" t="s">
        <v>2622</v>
      </c>
      <c r="J329" s="80"/>
      <c r="K329" s="80">
        <v>103614414</v>
      </c>
      <c r="L329" s="80"/>
      <c r="M329" s="84" t="s">
        <v>24</v>
      </c>
      <c r="N329" s="82" t="s">
        <v>2623</v>
      </c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>
        <v>1</v>
      </c>
      <c r="AD329" s="85"/>
      <c r="AE329" s="85"/>
      <c r="AF329" s="85">
        <v>1</v>
      </c>
      <c r="AG329" s="85"/>
      <c r="AH329" s="85">
        <v>1</v>
      </c>
      <c r="AI329" s="85">
        <v>1</v>
      </c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>
        <v>1</v>
      </c>
      <c r="BJ329" s="85">
        <v>1</v>
      </c>
      <c r="BK329" s="85">
        <v>1</v>
      </c>
      <c r="BL329" s="85">
        <v>1</v>
      </c>
      <c r="BM329" s="85">
        <v>1</v>
      </c>
      <c r="BN329" s="85"/>
      <c r="BO329" s="85">
        <v>1</v>
      </c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  <c r="DK329" s="85"/>
      <c r="DL329" s="85"/>
      <c r="DM329" s="85"/>
      <c r="DN329" s="85"/>
      <c r="DO329" s="85"/>
      <c r="DP329" s="85"/>
      <c r="DQ329" s="85"/>
      <c r="DR329" s="85"/>
      <c r="DS329" s="85"/>
      <c r="DT329" s="85"/>
      <c r="DU329" s="85"/>
      <c r="DV329" s="85"/>
      <c r="DW329" s="62"/>
      <c r="DX329" s="62">
        <v>10</v>
      </c>
      <c r="DY329" s="62"/>
      <c r="DZ329" s="62" t="s">
        <v>2624</v>
      </c>
      <c r="EA329" s="62"/>
      <c r="EB329" s="62"/>
      <c r="EC329" s="63"/>
      <c r="ED329" s="62">
        <v>2000</v>
      </c>
      <c r="EE329" s="62">
        <v>2000</v>
      </c>
      <c r="EF329" s="62">
        <v>3</v>
      </c>
      <c r="EG329" s="62" t="s">
        <v>2625</v>
      </c>
      <c r="EH329" s="64"/>
      <c r="EI329" s="64"/>
    </row>
    <row r="330" spans="1:139" s="65" customFormat="1" ht="48" customHeight="1" x14ac:dyDescent="0.25">
      <c r="A330" s="81">
        <v>340</v>
      </c>
      <c r="B330" s="80" t="s">
        <v>2610</v>
      </c>
      <c r="C330" s="80" t="s">
        <v>2611</v>
      </c>
      <c r="D330" s="80" t="s">
        <v>2612</v>
      </c>
      <c r="E330" s="82" t="s">
        <v>2613</v>
      </c>
      <c r="F330" s="80"/>
      <c r="G330" s="80"/>
      <c r="H330" s="83" t="s">
        <v>2614</v>
      </c>
      <c r="I330" s="80"/>
      <c r="J330" s="80"/>
      <c r="K330" s="80"/>
      <c r="L330" s="80"/>
      <c r="M330" s="80" t="s">
        <v>1081</v>
      </c>
      <c r="N330" s="82" t="s">
        <v>2615</v>
      </c>
      <c r="O330" s="85"/>
      <c r="P330" s="85"/>
      <c r="Q330" s="85"/>
      <c r="R330" s="85"/>
      <c r="S330" s="85"/>
      <c r="T330" s="85"/>
      <c r="U330" s="85"/>
      <c r="V330" s="85">
        <v>1</v>
      </c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  <c r="DK330" s="85"/>
      <c r="DL330" s="85"/>
      <c r="DM330" s="85"/>
      <c r="DN330" s="85"/>
      <c r="DO330" s="85"/>
      <c r="DP330" s="85"/>
      <c r="DQ330" s="85"/>
      <c r="DR330" s="85"/>
      <c r="DS330" s="85"/>
      <c r="DT330" s="85"/>
      <c r="DU330" s="85"/>
      <c r="DV330" s="85"/>
      <c r="DW330" s="62"/>
      <c r="DX330" s="62">
        <v>1</v>
      </c>
      <c r="DY330" s="62"/>
      <c r="DZ330" s="62" t="s">
        <v>2616</v>
      </c>
      <c r="EA330" s="62"/>
      <c r="EB330" s="62"/>
      <c r="EC330" s="63"/>
      <c r="ED330" s="62">
        <v>2000</v>
      </c>
      <c r="EE330" s="62">
        <v>2000</v>
      </c>
      <c r="EF330" s="62">
        <v>1</v>
      </c>
      <c r="EG330" s="62">
        <v>2</v>
      </c>
      <c r="EH330" s="64"/>
      <c r="EI330" s="64"/>
    </row>
    <row r="331" spans="1:139" s="65" customFormat="1" ht="42.75" customHeight="1" x14ac:dyDescent="0.25">
      <c r="A331" s="81">
        <v>341</v>
      </c>
      <c r="B331" s="80" t="s">
        <v>2607</v>
      </c>
      <c r="C331" s="80" t="s">
        <v>2608</v>
      </c>
      <c r="D331" s="80" t="s">
        <v>848</v>
      </c>
      <c r="E331" s="82" t="s">
        <v>849</v>
      </c>
      <c r="F331" s="80"/>
      <c r="G331" s="80" t="s">
        <v>847</v>
      </c>
      <c r="H331" s="83" t="s">
        <v>850</v>
      </c>
      <c r="I331" s="80"/>
      <c r="J331" s="80"/>
      <c r="K331" s="80"/>
      <c r="L331" s="80"/>
      <c r="M331" s="80" t="s">
        <v>1081</v>
      </c>
      <c r="N331" s="82" t="s">
        <v>851</v>
      </c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>
        <v>1</v>
      </c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>
        <v>1</v>
      </c>
      <c r="BJ331" s="85">
        <v>1</v>
      </c>
      <c r="BK331" s="85">
        <v>1</v>
      </c>
      <c r="BL331" s="85">
        <v>1</v>
      </c>
      <c r="BM331" s="85">
        <v>1</v>
      </c>
      <c r="BN331" s="85"/>
      <c r="BO331" s="85">
        <v>1</v>
      </c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  <c r="DK331" s="85"/>
      <c r="DL331" s="85"/>
      <c r="DM331" s="85"/>
      <c r="DN331" s="85"/>
      <c r="DO331" s="85"/>
      <c r="DP331" s="85"/>
      <c r="DQ331" s="85"/>
      <c r="DR331" s="85"/>
      <c r="DS331" s="85"/>
      <c r="DT331" s="85"/>
      <c r="DU331" s="85"/>
      <c r="DV331" s="85"/>
      <c r="DW331" s="62"/>
      <c r="DX331" s="62">
        <v>7</v>
      </c>
      <c r="DY331" s="62"/>
      <c r="DZ331" s="62" t="s">
        <v>2609</v>
      </c>
      <c r="EA331" s="62"/>
      <c r="EB331" s="62"/>
      <c r="EC331" s="63"/>
      <c r="ED331" s="62">
        <v>4000</v>
      </c>
      <c r="EE331" s="62">
        <v>4000</v>
      </c>
      <c r="EF331" s="62">
        <v>2</v>
      </c>
      <c r="EG331" s="62" t="s">
        <v>1000</v>
      </c>
      <c r="EH331" s="64"/>
      <c r="EI331" s="64"/>
    </row>
    <row r="332" spans="1:139" s="65" customFormat="1" ht="71.25" customHeight="1" x14ac:dyDescent="0.25">
      <c r="A332" s="81">
        <v>342</v>
      </c>
      <c r="B332" s="80" t="s">
        <v>2600</v>
      </c>
      <c r="C332" s="80" t="s">
        <v>2601</v>
      </c>
      <c r="D332" s="80" t="s">
        <v>2602</v>
      </c>
      <c r="E332" s="82"/>
      <c r="F332" s="80"/>
      <c r="G332" s="80"/>
      <c r="H332" s="83" t="s">
        <v>2603</v>
      </c>
      <c r="I332" s="80" t="s">
        <v>2604</v>
      </c>
      <c r="J332" s="80"/>
      <c r="K332" s="80"/>
      <c r="L332" s="80"/>
      <c r="M332" s="84" t="s">
        <v>24</v>
      </c>
      <c r="N332" s="82" t="s">
        <v>2605</v>
      </c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>
        <v>1</v>
      </c>
      <c r="AK332" s="85">
        <v>1</v>
      </c>
      <c r="AL332" s="85"/>
      <c r="AM332" s="85"/>
      <c r="AN332" s="85"/>
      <c r="AO332" s="85">
        <v>1</v>
      </c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  <c r="DK332" s="85"/>
      <c r="DL332" s="85"/>
      <c r="DM332" s="85"/>
      <c r="DN332" s="85"/>
      <c r="DO332" s="85"/>
      <c r="DP332" s="85"/>
      <c r="DQ332" s="85"/>
      <c r="DR332" s="85"/>
      <c r="DS332" s="85"/>
      <c r="DT332" s="85"/>
      <c r="DU332" s="85"/>
      <c r="DV332" s="85"/>
      <c r="DW332" s="62"/>
      <c r="DX332" s="62">
        <v>3</v>
      </c>
      <c r="DY332" s="62"/>
      <c r="DZ332" s="62" t="s">
        <v>2606</v>
      </c>
      <c r="EA332" s="62"/>
      <c r="EB332" s="62"/>
      <c r="EC332" s="63"/>
      <c r="ED332" s="62">
        <v>2000</v>
      </c>
      <c r="EE332" s="62">
        <v>2000</v>
      </c>
      <c r="EF332" s="62">
        <v>1</v>
      </c>
      <c r="EG332" s="62">
        <v>6</v>
      </c>
      <c r="EH332" s="64"/>
      <c r="EI332" s="64"/>
    </row>
    <row r="333" spans="1:139" s="65" customFormat="1" ht="45.75" customHeight="1" x14ac:dyDescent="0.25">
      <c r="A333" s="81">
        <v>343</v>
      </c>
      <c r="B333" s="80" t="s">
        <v>2591</v>
      </c>
      <c r="C333" s="80" t="s">
        <v>2592</v>
      </c>
      <c r="D333" s="80" t="s">
        <v>2593</v>
      </c>
      <c r="E333" s="82" t="s">
        <v>2594</v>
      </c>
      <c r="F333" s="80"/>
      <c r="G333" s="80" t="s">
        <v>2595</v>
      </c>
      <c r="H333" s="80" t="s">
        <v>2596</v>
      </c>
      <c r="I333" s="80" t="s">
        <v>2597</v>
      </c>
      <c r="J333" s="80"/>
      <c r="K333" s="80">
        <v>114770949</v>
      </c>
      <c r="L333" s="80"/>
      <c r="M333" s="84" t="s">
        <v>24</v>
      </c>
      <c r="N333" s="82" t="s">
        <v>2598</v>
      </c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>
        <v>1</v>
      </c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  <c r="DK333" s="85"/>
      <c r="DL333" s="85"/>
      <c r="DM333" s="85"/>
      <c r="DN333" s="85"/>
      <c r="DO333" s="85"/>
      <c r="DP333" s="85"/>
      <c r="DQ333" s="85"/>
      <c r="DR333" s="85"/>
      <c r="DS333" s="85"/>
      <c r="DT333" s="85"/>
      <c r="DU333" s="85"/>
      <c r="DV333" s="85"/>
      <c r="DW333" s="62"/>
      <c r="DX333" s="62">
        <v>1</v>
      </c>
      <c r="DY333" s="62"/>
      <c r="DZ333" s="62" t="s">
        <v>2599</v>
      </c>
      <c r="EA333" s="62"/>
      <c r="EB333" s="62"/>
      <c r="EC333" s="63"/>
      <c r="ED333" s="62">
        <v>2000</v>
      </c>
      <c r="EE333" s="62">
        <v>2000</v>
      </c>
      <c r="EF333" s="62">
        <v>1</v>
      </c>
      <c r="EG333" s="62">
        <v>22</v>
      </c>
      <c r="EH333" s="64"/>
      <c r="EI333" s="64"/>
    </row>
    <row r="334" spans="1:139" s="65" customFormat="1" ht="36" customHeight="1" x14ac:dyDescent="0.25">
      <c r="A334" s="81">
        <v>344</v>
      </c>
      <c r="B334" s="80" t="s">
        <v>255</v>
      </c>
      <c r="C334" s="80" t="s">
        <v>2589</v>
      </c>
      <c r="D334" s="80" t="s">
        <v>256</v>
      </c>
      <c r="E334" s="82"/>
      <c r="F334" s="80"/>
      <c r="G334" s="80"/>
      <c r="H334" s="83" t="s">
        <v>257</v>
      </c>
      <c r="I334" s="80"/>
      <c r="J334" s="80"/>
      <c r="K334" s="80">
        <v>174621292</v>
      </c>
      <c r="L334" s="80"/>
      <c r="M334" s="84" t="s">
        <v>24</v>
      </c>
      <c r="N334" s="82" t="s">
        <v>259</v>
      </c>
      <c r="O334" s="85"/>
      <c r="P334" s="85"/>
      <c r="Q334" s="85"/>
      <c r="R334" s="85"/>
      <c r="S334" s="85"/>
      <c r="T334" s="85">
        <v>1</v>
      </c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  <c r="DK334" s="85"/>
      <c r="DL334" s="85"/>
      <c r="DM334" s="85"/>
      <c r="DN334" s="85"/>
      <c r="DO334" s="85"/>
      <c r="DP334" s="85"/>
      <c r="DQ334" s="85"/>
      <c r="DR334" s="85"/>
      <c r="DS334" s="85"/>
      <c r="DT334" s="85"/>
      <c r="DU334" s="85"/>
      <c r="DV334" s="85"/>
      <c r="DW334" s="62"/>
      <c r="DX334" s="62"/>
      <c r="DY334" s="62"/>
      <c r="DZ334" s="62" t="s">
        <v>2590</v>
      </c>
      <c r="EA334" s="62"/>
      <c r="EB334" s="62"/>
      <c r="EC334" s="63"/>
      <c r="ED334" s="62">
        <v>2000</v>
      </c>
      <c r="EE334" s="62">
        <v>2000</v>
      </c>
      <c r="EF334" s="62">
        <v>1</v>
      </c>
      <c r="EG334" s="62">
        <v>2</v>
      </c>
      <c r="EH334" s="64"/>
      <c r="EI334" s="64"/>
    </row>
    <row r="335" spans="1:139" s="65" customFormat="1" ht="48.75" customHeight="1" x14ac:dyDescent="0.25">
      <c r="A335" s="81">
        <v>345</v>
      </c>
      <c r="B335" s="80" t="s">
        <v>2581</v>
      </c>
      <c r="C335" s="80" t="s">
        <v>2582</v>
      </c>
      <c r="D335" s="80" t="s">
        <v>2583</v>
      </c>
      <c r="E335" s="82"/>
      <c r="F335" s="80"/>
      <c r="G335" s="80" t="s">
        <v>2584</v>
      </c>
      <c r="H335" s="83" t="s">
        <v>2585</v>
      </c>
      <c r="I335" s="80" t="s">
        <v>2586</v>
      </c>
      <c r="J335" s="80"/>
      <c r="K335" s="80">
        <v>114710393</v>
      </c>
      <c r="L335" s="80"/>
      <c r="M335" s="80" t="s">
        <v>1081</v>
      </c>
      <c r="N335" s="82" t="s">
        <v>2587</v>
      </c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>
        <v>1</v>
      </c>
      <c r="AK335" s="85">
        <v>1</v>
      </c>
      <c r="AL335" s="85">
        <v>1</v>
      </c>
      <c r="AM335" s="85">
        <v>1</v>
      </c>
      <c r="AN335" s="85">
        <v>1</v>
      </c>
      <c r="AO335" s="85">
        <v>1</v>
      </c>
      <c r="AP335" s="85">
        <v>1</v>
      </c>
      <c r="AQ335" s="85">
        <v>1</v>
      </c>
      <c r="AR335" s="85">
        <v>1</v>
      </c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  <c r="DK335" s="85"/>
      <c r="DL335" s="85"/>
      <c r="DM335" s="85"/>
      <c r="DN335" s="85"/>
      <c r="DO335" s="85"/>
      <c r="DP335" s="85"/>
      <c r="DQ335" s="85"/>
      <c r="DR335" s="85"/>
      <c r="DS335" s="85"/>
      <c r="DT335" s="85"/>
      <c r="DU335" s="85"/>
      <c r="DV335" s="85"/>
      <c r="DW335" s="62"/>
      <c r="DX335" s="62">
        <v>9</v>
      </c>
      <c r="DY335" s="62"/>
      <c r="DZ335" s="62" t="s">
        <v>2588</v>
      </c>
      <c r="EA335" s="62"/>
      <c r="EB335" s="62"/>
      <c r="EC335" s="63"/>
      <c r="ED335" s="62">
        <v>2000</v>
      </c>
      <c r="EE335" s="62">
        <v>2000</v>
      </c>
      <c r="EF335" s="62">
        <v>1</v>
      </c>
      <c r="EG335" s="62">
        <v>6</v>
      </c>
      <c r="EH335" s="64"/>
      <c r="EI335" s="64"/>
    </row>
    <row r="336" spans="1:139" s="65" customFormat="1" ht="54" customHeight="1" x14ac:dyDescent="0.25">
      <c r="A336" s="81">
        <v>346</v>
      </c>
      <c r="B336" s="80" t="s">
        <v>762</v>
      </c>
      <c r="C336" s="80" t="s">
        <v>2576</v>
      </c>
      <c r="D336" s="80" t="s">
        <v>763</v>
      </c>
      <c r="E336" s="82" t="s">
        <v>2577</v>
      </c>
      <c r="F336" s="80"/>
      <c r="G336" s="80" t="s">
        <v>2578</v>
      </c>
      <c r="H336" s="83" t="s">
        <v>764</v>
      </c>
      <c r="I336" s="80" t="s">
        <v>2579</v>
      </c>
      <c r="J336" s="80"/>
      <c r="K336" s="80">
        <v>701210115</v>
      </c>
      <c r="L336" s="80"/>
      <c r="M336" s="80" t="s">
        <v>1081</v>
      </c>
      <c r="N336" s="82" t="s">
        <v>765</v>
      </c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>
        <v>1</v>
      </c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  <c r="DK336" s="85"/>
      <c r="DL336" s="85"/>
      <c r="DM336" s="85"/>
      <c r="DN336" s="85"/>
      <c r="DO336" s="85"/>
      <c r="DP336" s="85"/>
      <c r="DQ336" s="85"/>
      <c r="DR336" s="85"/>
      <c r="DS336" s="85"/>
      <c r="DT336" s="85"/>
      <c r="DU336" s="85"/>
      <c r="DV336" s="85"/>
      <c r="DW336" s="62"/>
      <c r="DX336" s="62">
        <v>1</v>
      </c>
      <c r="DY336" s="62"/>
      <c r="DZ336" s="62" t="s">
        <v>2580</v>
      </c>
      <c r="EA336" s="62"/>
      <c r="EB336" s="62"/>
      <c r="EC336" s="63"/>
      <c r="ED336" s="62">
        <v>2000</v>
      </c>
      <c r="EE336" s="62">
        <v>2000</v>
      </c>
      <c r="EF336" s="62">
        <v>1</v>
      </c>
      <c r="EG336" s="62">
        <v>12</v>
      </c>
      <c r="EH336" s="64"/>
      <c r="EI336" s="64"/>
    </row>
    <row r="337" spans="1:139" s="65" customFormat="1" ht="89.25" customHeight="1" x14ac:dyDescent="0.25">
      <c r="A337" s="81">
        <v>347</v>
      </c>
      <c r="B337" s="80" t="s">
        <v>679</v>
      </c>
      <c r="C337" s="80" t="s">
        <v>2574</v>
      </c>
      <c r="D337" s="80" t="s">
        <v>680</v>
      </c>
      <c r="E337" s="82" t="s">
        <v>681</v>
      </c>
      <c r="F337" s="80"/>
      <c r="G337" s="80" t="s">
        <v>682</v>
      </c>
      <c r="H337" s="83" t="s">
        <v>683</v>
      </c>
      <c r="I337" s="80" t="s">
        <v>684</v>
      </c>
      <c r="J337" s="80"/>
      <c r="K337" s="80"/>
      <c r="L337" s="80"/>
      <c r="M337" s="84" t="s">
        <v>1478</v>
      </c>
      <c r="N337" s="82" t="s">
        <v>685</v>
      </c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>
        <v>1</v>
      </c>
      <c r="BJ337" s="85">
        <v>1</v>
      </c>
      <c r="BK337" s="85">
        <v>1</v>
      </c>
      <c r="BL337" s="85">
        <v>1</v>
      </c>
      <c r="BM337" s="85"/>
      <c r="BN337" s="85"/>
      <c r="BO337" s="85">
        <v>1</v>
      </c>
      <c r="BP337" s="85"/>
      <c r="BQ337" s="85">
        <v>1</v>
      </c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  <c r="DK337" s="85"/>
      <c r="DL337" s="85"/>
      <c r="DM337" s="85"/>
      <c r="DN337" s="85"/>
      <c r="DO337" s="85"/>
      <c r="DP337" s="85"/>
      <c r="DQ337" s="85"/>
      <c r="DR337" s="85"/>
      <c r="DS337" s="85"/>
      <c r="DT337" s="85"/>
      <c r="DU337" s="85"/>
      <c r="DV337" s="85"/>
      <c r="DW337" s="62"/>
      <c r="DX337" s="62">
        <v>6</v>
      </c>
      <c r="DY337" s="62"/>
      <c r="DZ337" s="62" t="s">
        <v>2575</v>
      </c>
      <c r="EA337" s="62"/>
      <c r="EB337" s="62"/>
      <c r="EC337" s="63"/>
      <c r="ED337" s="62">
        <v>2000</v>
      </c>
      <c r="EE337" s="62">
        <v>2000</v>
      </c>
      <c r="EF337" s="62">
        <v>1</v>
      </c>
      <c r="EG337" s="62">
        <v>11</v>
      </c>
      <c r="EH337" s="64"/>
      <c r="EI337" s="64"/>
    </row>
    <row r="338" spans="1:139" s="65" customFormat="1" ht="60.75" customHeight="1" x14ac:dyDescent="0.25">
      <c r="A338" s="81">
        <v>348</v>
      </c>
      <c r="B338" s="80" t="s">
        <v>820</v>
      </c>
      <c r="C338" s="80" t="s">
        <v>2567</v>
      </c>
      <c r="D338" s="80" t="s">
        <v>2568</v>
      </c>
      <c r="E338" s="82" t="s">
        <v>2569</v>
      </c>
      <c r="F338" s="80"/>
      <c r="G338" s="80"/>
      <c r="H338" s="83" t="s">
        <v>2570</v>
      </c>
      <c r="I338" s="80" t="s">
        <v>821</v>
      </c>
      <c r="J338" s="80"/>
      <c r="K338" s="80"/>
      <c r="L338" s="80" t="s">
        <v>2571</v>
      </c>
      <c r="M338" s="84" t="s">
        <v>24</v>
      </c>
      <c r="N338" s="82" t="s">
        <v>2572</v>
      </c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>
        <v>1</v>
      </c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  <c r="DK338" s="85"/>
      <c r="DL338" s="85"/>
      <c r="DM338" s="85"/>
      <c r="DN338" s="85"/>
      <c r="DO338" s="85"/>
      <c r="DP338" s="85"/>
      <c r="DQ338" s="85"/>
      <c r="DR338" s="85"/>
      <c r="DS338" s="85"/>
      <c r="DT338" s="85"/>
      <c r="DU338" s="85"/>
      <c r="DV338" s="85"/>
      <c r="DW338" s="62"/>
      <c r="DX338" s="62">
        <v>1</v>
      </c>
      <c r="DY338" s="62"/>
      <c r="DZ338" s="62" t="s">
        <v>2573</v>
      </c>
      <c r="EA338" s="62"/>
      <c r="EB338" s="62"/>
      <c r="EC338" s="63"/>
      <c r="ED338" s="62">
        <v>2000</v>
      </c>
      <c r="EE338" s="62">
        <v>2000</v>
      </c>
      <c r="EF338" s="62">
        <v>1</v>
      </c>
      <c r="EG338" s="62">
        <v>5</v>
      </c>
      <c r="EH338" s="64"/>
      <c r="EI338" s="64"/>
    </row>
    <row r="339" spans="1:139" s="65" customFormat="1" ht="68.25" customHeight="1" x14ac:dyDescent="0.25">
      <c r="A339" s="81">
        <v>349</v>
      </c>
      <c r="B339" s="80" t="s">
        <v>2560</v>
      </c>
      <c r="C339" s="80" t="s">
        <v>2561</v>
      </c>
      <c r="D339" s="80" t="s">
        <v>2562</v>
      </c>
      <c r="E339" s="82"/>
      <c r="F339" s="80"/>
      <c r="G339" s="80" t="s">
        <v>2562</v>
      </c>
      <c r="H339" s="80" t="s">
        <v>2563</v>
      </c>
      <c r="I339" s="80"/>
      <c r="J339" s="80"/>
      <c r="K339" s="80">
        <v>103385598</v>
      </c>
      <c r="L339" s="80"/>
      <c r="M339" s="80" t="s">
        <v>2564</v>
      </c>
      <c r="N339" s="82" t="s">
        <v>2565</v>
      </c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>
        <v>1</v>
      </c>
      <c r="AK339" s="85">
        <v>1</v>
      </c>
      <c r="AL339" s="85">
        <v>1</v>
      </c>
      <c r="AM339" s="85">
        <v>1</v>
      </c>
      <c r="AN339" s="85">
        <v>1</v>
      </c>
      <c r="AO339" s="85">
        <v>1</v>
      </c>
      <c r="AP339" s="85">
        <v>1</v>
      </c>
      <c r="AQ339" s="85">
        <v>1</v>
      </c>
      <c r="AR339" s="85">
        <v>1</v>
      </c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  <c r="DK339" s="85"/>
      <c r="DL339" s="85"/>
      <c r="DM339" s="85"/>
      <c r="DN339" s="85"/>
      <c r="DO339" s="85"/>
      <c r="DP339" s="85"/>
      <c r="DQ339" s="85"/>
      <c r="DR339" s="85"/>
      <c r="DS339" s="85"/>
      <c r="DT339" s="85"/>
      <c r="DU339" s="85"/>
      <c r="DV339" s="85"/>
      <c r="DW339" s="62"/>
      <c r="DX339" s="62">
        <v>9</v>
      </c>
      <c r="DY339" s="62"/>
      <c r="DZ339" s="62" t="s">
        <v>2566</v>
      </c>
      <c r="EA339" s="62"/>
      <c r="EB339" s="62"/>
      <c r="EC339" s="63"/>
      <c r="ED339" s="62">
        <v>2000</v>
      </c>
      <c r="EE339" s="62">
        <v>2000</v>
      </c>
      <c r="EF339" s="62">
        <v>1</v>
      </c>
      <c r="EG339" s="62">
        <v>6</v>
      </c>
      <c r="EH339" s="64"/>
      <c r="EI339" s="64"/>
    </row>
    <row r="340" spans="1:139" s="65" customFormat="1" ht="49.5" customHeight="1" x14ac:dyDescent="0.25">
      <c r="A340" s="81">
        <v>350</v>
      </c>
      <c r="B340" s="80" t="s">
        <v>2551</v>
      </c>
      <c r="C340" s="80" t="s">
        <v>2552</v>
      </c>
      <c r="D340" s="80" t="s">
        <v>2553</v>
      </c>
      <c r="E340" s="82" t="s">
        <v>2555</v>
      </c>
      <c r="F340" s="80" t="s">
        <v>2554</v>
      </c>
      <c r="G340" s="80" t="s">
        <v>2556</v>
      </c>
      <c r="H340" s="80" t="s">
        <v>2557</v>
      </c>
      <c r="I340" s="80" t="s">
        <v>2558</v>
      </c>
      <c r="J340" s="80"/>
      <c r="K340" s="80"/>
      <c r="L340" s="80"/>
      <c r="M340" s="80" t="s">
        <v>2559</v>
      </c>
      <c r="N340" s="82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>
        <v>1</v>
      </c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  <c r="DK340" s="85"/>
      <c r="DL340" s="85"/>
      <c r="DM340" s="85"/>
      <c r="DN340" s="85"/>
      <c r="DO340" s="85"/>
      <c r="DP340" s="85"/>
      <c r="DQ340" s="85"/>
      <c r="DR340" s="85"/>
      <c r="DS340" s="85"/>
      <c r="DT340" s="85"/>
      <c r="DU340" s="85"/>
      <c r="DV340" s="85"/>
      <c r="DW340" s="62"/>
      <c r="DX340" s="62">
        <v>1</v>
      </c>
      <c r="DY340" s="62"/>
      <c r="DZ340" s="62">
        <v>1142046</v>
      </c>
      <c r="EA340" s="62"/>
      <c r="EB340" s="62"/>
      <c r="EC340" s="63"/>
      <c r="ED340" s="62">
        <v>2000</v>
      </c>
      <c r="EE340" s="62">
        <v>2000</v>
      </c>
      <c r="EF340" s="62">
        <v>1</v>
      </c>
      <c r="EG340" s="62">
        <v>19</v>
      </c>
      <c r="EH340" s="64"/>
      <c r="EI340" s="64"/>
    </row>
    <row r="341" spans="1:139" s="65" customFormat="1" ht="65.25" customHeight="1" x14ac:dyDescent="0.25">
      <c r="A341" s="81">
        <v>351</v>
      </c>
      <c r="B341" s="80" t="s">
        <v>3120</v>
      </c>
      <c r="C341" s="80" t="s">
        <v>3302</v>
      </c>
      <c r="D341" s="80" t="s">
        <v>3121</v>
      </c>
      <c r="E341" s="82" t="s">
        <v>3122</v>
      </c>
      <c r="F341" s="80"/>
      <c r="G341" s="80" t="s">
        <v>3123</v>
      </c>
      <c r="H341" s="83" t="s">
        <v>3124</v>
      </c>
      <c r="I341" s="80" t="s">
        <v>3125</v>
      </c>
      <c r="J341" s="80"/>
      <c r="K341" s="80"/>
      <c r="L341" s="80"/>
      <c r="M341" s="80"/>
      <c r="N341" s="82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>
        <v>1</v>
      </c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  <c r="DK341" s="85"/>
      <c r="DL341" s="85"/>
      <c r="DM341" s="85"/>
      <c r="DN341" s="85"/>
      <c r="DO341" s="85"/>
      <c r="DP341" s="85"/>
      <c r="DQ341" s="85"/>
      <c r="DR341" s="85"/>
      <c r="DS341" s="85"/>
      <c r="DT341" s="85"/>
      <c r="DU341" s="85"/>
      <c r="DV341" s="85"/>
      <c r="DW341" s="62"/>
      <c r="DX341" s="62">
        <v>1</v>
      </c>
      <c r="DY341" s="62"/>
      <c r="DZ341" s="62" t="s">
        <v>3126</v>
      </c>
      <c r="EA341" s="62"/>
      <c r="EB341" s="62"/>
      <c r="EC341" s="63"/>
      <c r="ED341" s="62">
        <v>2000</v>
      </c>
      <c r="EE341" s="62">
        <v>2000</v>
      </c>
      <c r="EF341" s="62">
        <v>1</v>
      </c>
      <c r="EG341" s="62">
        <v>10</v>
      </c>
      <c r="EH341" s="64"/>
      <c r="EI341" s="64"/>
    </row>
    <row r="342" spans="1:139" s="65" customFormat="1" ht="49.5" customHeight="1" x14ac:dyDescent="0.25">
      <c r="A342" s="81">
        <v>352</v>
      </c>
      <c r="B342" s="80" t="s">
        <v>3112</v>
      </c>
      <c r="C342" s="80" t="s">
        <v>3303</v>
      </c>
      <c r="D342" s="80" t="s">
        <v>3113</v>
      </c>
      <c r="E342" s="82" t="s">
        <v>3114</v>
      </c>
      <c r="F342" s="80"/>
      <c r="G342" s="80" t="s">
        <v>3115</v>
      </c>
      <c r="H342" s="83" t="s">
        <v>3116</v>
      </c>
      <c r="I342" s="80" t="s">
        <v>3117</v>
      </c>
      <c r="J342" s="80"/>
      <c r="K342" s="80"/>
      <c r="L342" s="80"/>
      <c r="M342" s="84" t="s">
        <v>24</v>
      </c>
      <c r="N342" s="82" t="s">
        <v>3118</v>
      </c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>
        <v>1</v>
      </c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  <c r="DK342" s="85"/>
      <c r="DL342" s="85"/>
      <c r="DM342" s="85"/>
      <c r="DN342" s="85"/>
      <c r="DO342" s="85"/>
      <c r="DP342" s="85"/>
      <c r="DQ342" s="85"/>
      <c r="DR342" s="85"/>
      <c r="DS342" s="85"/>
      <c r="DT342" s="85"/>
      <c r="DU342" s="85"/>
      <c r="DV342" s="85"/>
      <c r="DW342" s="62"/>
      <c r="DX342" s="62">
        <v>1</v>
      </c>
      <c r="DY342" s="62"/>
      <c r="DZ342" s="62" t="s">
        <v>3119</v>
      </c>
      <c r="EA342" s="62"/>
      <c r="EB342" s="62"/>
      <c r="EC342" s="63"/>
      <c r="ED342" s="62">
        <v>2000</v>
      </c>
      <c r="EE342" s="62">
        <v>2000</v>
      </c>
      <c r="EF342" s="62">
        <v>1</v>
      </c>
      <c r="EG342" s="62">
        <v>4</v>
      </c>
      <c r="EH342" s="64"/>
      <c r="EI342" s="64"/>
    </row>
    <row r="343" spans="1:139" s="65" customFormat="1" ht="51" customHeight="1" x14ac:dyDescent="0.25">
      <c r="A343" s="81">
        <v>353</v>
      </c>
      <c r="B343" s="80" t="s">
        <v>3105</v>
      </c>
      <c r="C343" s="80" t="s">
        <v>3304</v>
      </c>
      <c r="D343" s="80" t="s">
        <v>3106</v>
      </c>
      <c r="E343" s="82" t="s">
        <v>3107</v>
      </c>
      <c r="F343" s="80"/>
      <c r="G343" s="80" t="s">
        <v>3106</v>
      </c>
      <c r="H343" s="83" t="s">
        <v>3108</v>
      </c>
      <c r="I343" s="80" t="s">
        <v>3109</v>
      </c>
      <c r="J343" s="80"/>
      <c r="K343" s="80">
        <v>114612375</v>
      </c>
      <c r="L343" s="80"/>
      <c r="M343" s="84" t="s">
        <v>24</v>
      </c>
      <c r="N343" s="82" t="s">
        <v>3110</v>
      </c>
      <c r="O343" s="85"/>
      <c r="P343" s="85"/>
      <c r="Q343" s="85"/>
      <c r="R343" s="85"/>
      <c r="S343" s="85"/>
      <c r="T343" s="85">
        <v>1</v>
      </c>
      <c r="U343" s="85"/>
      <c r="V343" s="85"/>
      <c r="W343" s="85"/>
      <c r="X343" s="85"/>
      <c r="Y343" s="85"/>
      <c r="Z343" s="85">
        <v>1</v>
      </c>
      <c r="AA343" s="85">
        <v>1</v>
      </c>
      <c r="AB343" s="85">
        <v>1</v>
      </c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  <c r="DK343" s="85"/>
      <c r="DL343" s="85"/>
      <c r="DM343" s="85"/>
      <c r="DN343" s="85"/>
      <c r="DO343" s="85"/>
      <c r="DP343" s="85"/>
      <c r="DQ343" s="85"/>
      <c r="DR343" s="85"/>
      <c r="DS343" s="85"/>
      <c r="DT343" s="85"/>
      <c r="DU343" s="85"/>
      <c r="DV343" s="85"/>
      <c r="DW343" s="62"/>
      <c r="DX343" s="62">
        <v>3</v>
      </c>
      <c r="DY343" s="62"/>
      <c r="DZ343" s="62" t="s">
        <v>3111</v>
      </c>
      <c r="EA343" s="62"/>
      <c r="EB343" s="62"/>
      <c r="EC343" s="63"/>
      <c r="ED343" s="62">
        <v>8000</v>
      </c>
      <c r="EE343" s="62">
        <v>8000</v>
      </c>
      <c r="EF343" s="62">
        <v>2</v>
      </c>
      <c r="EG343" s="62" t="s">
        <v>1454</v>
      </c>
      <c r="EH343" s="64"/>
      <c r="EI343" s="64"/>
    </row>
    <row r="344" spans="1:139" s="65" customFormat="1" ht="48" customHeight="1" x14ac:dyDescent="0.25">
      <c r="A344" s="81">
        <v>354</v>
      </c>
      <c r="B344" s="80" t="s">
        <v>3098</v>
      </c>
      <c r="C344" s="80" t="s">
        <v>3099</v>
      </c>
      <c r="D344" s="80" t="s">
        <v>3100</v>
      </c>
      <c r="E344" s="82"/>
      <c r="F344" s="80"/>
      <c r="G344" s="80" t="s">
        <v>3101</v>
      </c>
      <c r="H344" s="83" t="s">
        <v>3102</v>
      </c>
      <c r="I344" s="80" t="s">
        <v>3103</v>
      </c>
      <c r="J344" s="80"/>
      <c r="K344" s="80"/>
      <c r="L344" s="80"/>
      <c r="M344" s="84" t="s">
        <v>24</v>
      </c>
      <c r="N344" s="82"/>
      <c r="O344" s="85"/>
      <c r="P344" s="85"/>
      <c r="Q344" s="85"/>
      <c r="R344" s="85"/>
      <c r="S344" s="85"/>
      <c r="T344" s="85"/>
      <c r="U344" s="85">
        <v>1</v>
      </c>
      <c r="V344" s="85">
        <v>1</v>
      </c>
      <c r="W344" s="85">
        <v>1</v>
      </c>
      <c r="X344" s="85">
        <v>1</v>
      </c>
      <c r="Y344" s="85">
        <v>1</v>
      </c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  <c r="DK344" s="85"/>
      <c r="DL344" s="85"/>
      <c r="DM344" s="85"/>
      <c r="DN344" s="85"/>
      <c r="DO344" s="85"/>
      <c r="DP344" s="85"/>
      <c r="DQ344" s="85"/>
      <c r="DR344" s="85"/>
      <c r="DS344" s="85"/>
      <c r="DT344" s="85"/>
      <c r="DU344" s="85"/>
      <c r="DV344" s="85"/>
      <c r="DW344" s="62"/>
      <c r="DX344" s="62">
        <v>5</v>
      </c>
      <c r="DY344" s="62"/>
      <c r="DZ344" s="62" t="s">
        <v>3104</v>
      </c>
      <c r="EA344" s="62"/>
      <c r="EB344" s="62"/>
      <c r="EC344" s="63"/>
      <c r="ED344" s="62">
        <v>2000</v>
      </c>
      <c r="EE344" s="62">
        <v>2000</v>
      </c>
      <c r="EF344" s="62">
        <v>1</v>
      </c>
      <c r="EG344" s="62">
        <v>3</v>
      </c>
      <c r="EH344" s="64"/>
      <c r="EI344" s="64"/>
    </row>
    <row r="345" spans="1:139" s="65" customFormat="1" ht="44.25" customHeight="1" x14ac:dyDescent="0.25">
      <c r="A345" s="81">
        <v>355</v>
      </c>
      <c r="B345" s="80" t="s">
        <v>3094</v>
      </c>
      <c r="C345" s="80" t="s">
        <v>3305</v>
      </c>
      <c r="D345" s="80" t="s">
        <v>3095</v>
      </c>
      <c r="E345" s="82"/>
      <c r="F345" s="80"/>
      <c r="G345" s="80"/>
      <c r="H345" s="80" t="s">
        <v>3096</v>
      </c>
      <c r="I345" s="80"/>
      <c r="J345" s="80"/>
      <c r="K345" s="80">
        <v>934580192</v>
      </c>
      <c r="L345" s="80"/>
      <c r="M345" s="80" t="s">
        <v>1081</v>
      </c>
      <c r="N345" s="82" t="s">
        <v>3097</v>
      </c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>
        <v>1</v>
      </c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  <c r="DK345" s="85"/>
      <c r="DL345" s="85"/>
      <c r="DM345" s="85"/>
      <c r="DN345" s="85"/>
      <c r="DO345" s="85"/>
      <c r="DP345" s="85"/>
      <c r="DQ345" s="85"/>
      <c r="DR345" s="85"/>
      <c r="DS345" s="85"/>
      <c r="DT345" s="85"/>
      <c r="DU345" s="85"/>
      <c r="DV345" s="85"/>
      <c r="DW345" s="62"/>
      <c r="DX345" s="62">
        <v>1</v>
      </c>
      <c r="DY345" s="62"/>
      <c r="DZ345" s="62">
        <v>1015</v>
      </c>
      <c r="EA345" s="62"/>
      <c r="EB345" s="62"/>
      <c r="EC345" s="63"/>
      <c r="ED345" s="62">
        <v>2000</v>
      </c>
      <c r="EE345" s="62">
        <v>2000</v>
      </c>
      <c r="EF345" s="62">
        <v>1</v>
      </c>
      <c r="EG345" s="62">
        <v>17</v>
      </c>
      <c r="EH345" s="64"/>
      <c r="EI345" s="64"/>
    </row>
    <row r="346" spans="1:139" s="65" customFormat="1" ht="38.25" customHeight="1" x14ac:dyDescent="0.25">
      <c r="A346" s="81">
        <v>356</v>
      </c>
      <c r="B346" s="80" t="s">
        <v>994</v>
      </c>
      <c r="C346" s="80" t="s">
        <v>3306</v>
      </c>
      <c r="D346" s="80" t="s">
        <v>996</v>
      </c>
      <c r="E346" s="82" t="s">
        <v>995</v>
      </c>
      <c r="F346" s="80"/>
      <c r="G346" s="80"/>
      <c r="H346" s="83" t="s">
        <v>3091</v>
      </c>
      <c r="I346" s="80"/>
      <c r="J346" s="80"/>
      <c r="K346" s="80">
        <v>174894043</v>
      </c>
      <c r="L346" s="80"/>
      <c r="M346" s="84" t="s">
        <v>24</v>
      </c>
      <c r="N346" s="82" t="s">
        <v>3092</v>
      </c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>
        <v>1</v>
      </c>
      <c r="AK346" s="85">
        <v>1</v>
      </c>
      <c r="AL346" s="85"/>
      <c r="AM346" s="85"/>
      <c r="AN346" s="85"/>
      <c r="AO346" s="85">
        <v>1</v>
      </c>
      <c r="AP346" s="85"/>
      <c r="AQ346" s="85"/>
      <c r="AR346" s="85">
        <v>1</v>
      </c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  <c r="DK346" s="85"/>
      <c r="DL346" s="85"/>
      <c r="DM346" s="85"/>
      <c r="DN346" s="85"/>
      <c r="DO346" s="85"/>
      <c r="DP346" s="85"/>
      <c r="DQ346" s="85"/>
      <c r="DR346" s="85"/>
      <c r="DS346" s="85"/>
      <c r="DT346" s="85"/>
      <c r="DU346" s="85"/>
      <c r="DV346" s="85"/>
      <c r="DW346" s="62"/>
      <c r="DX346" s="62">
        <v>4</v>
      </c>
      <c r="DY346" s="62"/>
      <c r="DZ346" s="62" t="s">
        <v>3093</v>
      </c>
      <c r="EA346" s="62"/>
      <c r="EB346" s="62"/>
      <c r="EC346" s="63"/>
      <c r="ED346" s="62">
        <v>2000</v>
      </c>
      <c r="EE346" s="62">
        <v>2000</v>
      </c>
      <c r="EF346" s="62">
        <v>1</v>
      </c>
      <c r="EG346" s="62">
        <v>6</v>
      </c>
      <c r="EH346" s="64"/>
      <c r="EI346" s="64"/>
    </row>
    <row r="347" spans="1:139" s="65" customFormat="1" ht="54" customHeight="1" x14ac:dyDescent="0.25">
      <c r="A347" s="81">
        <v>357</v>
      </c>
      <c r="B347" s="80" t="s">
        <v>3082</v>
      </c>
      <c r="C347" s="80" t="s">
        <v>3083</v>
      </c>
      <c r="D347" s="80" t="s">
        <v>3084</v>
      </c>
      <c r="E347" s="82" t="s">
        <v>3085</v>
      </c>
      <c r="F347" s="80"/>
      <c r="G347" s="80" t="s">
        <v>3086</v>
      </c>
      <c r="H347" s="83" t="s">
        <v>3087</v>
      </c>
      <c r="I347" s="80" t="s">
        <v>3088</v>
      </c>
      <c r="J347" s="80"/>
      <c r="K347" s="80">
        <v>409019200</v>
      </c>
      <c r="L347" s="80"/>
      <c r="M347" s="84" t="s">
        <v>1478</v>
      </c>
      <c r="N347" s="82" t="s">
        <v>3089</v>
      </c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>
        <v>1</v>
      </c>
      <c r="BJ347" s="85">
        <v>1</v>
      </c>
      <c r="BK347" s="85">
        <v>1</v>
      </c>
      <c r="BL347" s="85">
        <v>1</v>
      </c>
      <c r="BM347" s="85">
        <v>1</v>
      </c>
      <c r="BN347" s="85"/>
      <c r="BO347" s="85">
        <v>1</v>
      </c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  <c r="DK347" s="85"/>
      <c r="DL347" s="85"/>
      <c r="DM347" s="85"/>
      <c r="DN347" s="85"/>
      <c r="DO347" s="85"/>
      <c r="DP347" s="85"/>
      <c r="DQ347" s="85"/>
      <c r="DR347" s="85"/>
      <c r="DS347" s="85"/>
      <c r="DT347" s="85"/>
      <c r="DU347" s="85"/>
      <c r="DV347" s="85"/>
      <c r="DW347" s="62"/>
      <c r="DX347" s="62">
        <v>6</v>
      </c>
      <c r="DY347" s="62"/>
      <c r="DZ347" s="62" t="s">
        <v>3090</v>
      </c>
      <c r="EA347" s="62"/>
      <c r="EB347" s="62"/>
      <c r="EC347" s="63"/>
      <c r="ED347" s="62"/>
      <c r="EE347" s="62"/>
      <c r="EF347" s="62">
        <v>1</v>
      </c>
      <c r="EG347" s="62">
        <v>11</v>
      </c>
      <c r="EH347" s="64"/>
      <c r="EI347" s="64"/>
    </row>
    <row r="348" spans="1:139" s="65" customFormat="1" ht="41.25" customHeight="1" x14ac:dyDescent="0.25">
      <c r="A348" s="81">
        <v>358</v>
      </c>
      <c r="B348" s="80" t="s">
        <v>3076</v>
      </c>
      <c r="C348" s="80" t="s">
        <v>3077</v>
      </c>
      <c r="D348" s="80" t="s">
        <v>3078</v>
      </c>
      <c r="E348" s="82"/>
      <c r="F348" s="80"/>
      <c r="G348" s="80" t="s">
        <v>3078</v>
      </c>
      <c r="H348" s="83" t="s">
        <v>3079</v>
      </c>
      <c r="I348" s="80"/>
      <c r="J348" s="80"/>
      <c r="K348" s="80">
        <v>174943982</v>
      </c>
      <c r="L348" s="80"/>
      <c r="M348" s="84" t="s">
        <v>24</v>
      </c>
      <c r="N348" s="82" t="s">
        <v>3080</v>
      </c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>
        <v>1</v>
      </c>
      <c r="AK348" s="85">
        <v>1</v>
      </c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  <c r="DK348" s="85"/>
      <c r="DL348" s="85"/>
      <c r="DM348" s="85"/>
      <c r="DN348" s="85"/>
      <c r="DO348" s="85"/>
      <c r="DP348" s="85"/>
      <c r="DQ348" s="85"/>
      <c r="DR348" s="85"/>
      <c r="DS348" s="85"/>
      <c r="DT348" s="85"/>
      <c r="DU348" s="85"/>
      <c r="DV348" s="85"/>
      <c r="DW348" s="62"/>
      <c r="DX348" s="62">
        <v>2</v>
      </c>
      <c r="DY348" s="62"/>
      <c r="DZ348" s="62" t="s">
        <v>3081</v>
      </c>
      <c r="EA348" s="62"/>
      <c r="EB348" s="62"/>
      <c r="EC348" s="63"/>
      <c r="ED348" s="62">
        <v>2000</v>
      </c>
      <c r="EE348" s="62">
        <v>2000</v>
      </c>
      <c r="EF348" s="62">
        <v>1</v>
      </c>
      <c r="EG348" s="62">
        <v>6</v>
      </c>
      <c r="EH348" s="64"/>
      <c r="EI348" s="64"/>
    </row>
    <row r="349" spans="1:139" s="65" customFormat="1" ht="57.75" customHeight="1" x14ac:dyDescent="0.25">
      <c r="A349" s="81">
        <v>359</v>
      </c>
      <c r="B349" s="80" t="s">
        <v>3072</v>
      </c>
      <c r="C349" s="80" t="s">
        <v>3073</v>
      </c>
      <c r="D349" s="80" t="s">
        <v>224</v>
      </c>
      <c r="E349" s="82" t="s">
        <v>225</v>
      </c>
      <c r="F349" s="80"/>
      <c r="G349" s="80" t="s">
        <v>226</v>
      </c>
      <c r="H349" s="83" t="s">
        <v>3074</v>
      </c>
      <c r="I349" s="80" t="s">
        <v>227</v>
      </c>
      <c r="J349" s="80"/>
      <c r="K349" s="80">
        <v>114307220</v>
      </c>
      <c r="L349" s="80"/>
      <c r="M349" s="84" t="s">
        <v>24</v>
      </c>
      <c r="N349" s="82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>
        <v>1</v>
      </c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  <c r="DK349" s="85"/>
      <c r="DL349" s="85"/>
      <c r="DM349" s="85"/>
      <c r="DN349" s="85"/>
      <c r="DO349" s="85"/>
      <c r="DP349" s="85"/>
      <c r="DQ349" s="85"/>
      <c r="DR349" s="85"/>
      <c r="DS349" s="85"/>
      <c r="DT349" s="85"/>
      <c r="DU349" s="85"/>
      <c r="DV349" s="85"/>
      <c r="DW349" s="62"/>
      <c r="DX349" s="62">
        <v>1</v>
      </c>
      <c r="DY349" s="62"/>
      <c r="DZ349" s="62" t="s">
        <v>3075</v>
      </c>
      <c r="EA349" s="62"/>
      <c r="EB349" s="62"/>
      <c r="EC349" s="63"/>
      <c r="ED349" s="62">
        <v>2000</v>
      </c>
      <c r="EE349" s="62">
        <v>2000</v>
      </c>
      <c r="EF349" s="62">
        <v>1</v>
      </c>
      <c r="EG349" s="62">
        <v>10</v>
      </c>
      <c r="EH349" s="64"/>
      <c r="EI349" s="64"/>
    </row>
    <row r="350" spans="1:139" s="65" customFormat="1" ht="55.5" customHeight="1" x14ac:dyDescent="0.25">
      <c r="A350" s="81">
        <v>360</v>
      </c>
      <c r="B350" s="80" t="s">
        <v>3065</v>
      </c>
      <c r="C350" s="80" t="s">
        <v>3066</v>
      </c>
      <c r="D350" s="80" t="s">
        <v>3067</v>
      </c>
      <c r="E350" s="82" t="s">
        <v>3068</v>
      </c>
      <c r="F350" s="80"/>
      <c r="G350" s="80"/>
      <c r="H350" s="83" t="s">
        <v>3069</v>
      </c>
      <c r="I350" s="80"/>
      <c r="J350" s="80"/>
      <c r="K350" s="80"/>
      <c r="L350" s="80"/>
      <c r="M350" s="80" t="s">
        <v>1081</v>
      </c>
      <c r="N350" s="82" t="s">
        <v>3070</v>
      </c>
      <c r="O350" s="85"/>
      <c r="P350" s="85"/>
      <c r="Q350" s="85"/>
      <c r="R350" s="85"/>
      <c r="S350" s="85"/>
      <c r="T350" s="85">
        <v>1</v>
      </c>
      <c r="U350" s="85"/>
      <c r="V350" s="85"/>
      <c r="W350" s="85"/>
      <c r="X350" s="85"/>
      <c r="Y350" s="85"/>
      <c r="Z350" s="85"/>
      <c r="AA350" s="85">
        <v>1</v>
      </c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  <c r="DK350" s="85"/>
      <c r="DL350" s="85"/>
      <c r="DM350" s="85"/>
      <c r="DN350" s="85"/>
      <c r="DO350" s="85"/>
      <c r="DP350" s="85"/>
      <c r="DQ350" s="85"/>
      <c r="DR350" s="85"/>
      <c r="DS350" s="85"/>
      <c r="DT350" s="85"/>
      <c r="DU350" s="85"/>
      <c r="DV350" s="85"/>
      <c r="DW350" s="62"/>
      <c r="DX350" s="62">
        <v>1</v>
      </c>
      <c r="DY350" s="62"/>
      <c r="DZ350" s="62" t="s">
        <v>3071</v>
      </c>
      <c r="EA350" s="62"/>
      <c r="EB350" s="62"/>
      <c r="EC350" s="63"/>
      <c r="ED350" s="62">
        <v>2000</v>
      </c>
      <c r="EE350" s="62">
        <v>2000</v>
      </c>
      <c r="EF350" s="62">
        <v>1</v>
      </c>
      <c r="EG350" s="62">
        <v>4</v>
      </c>
      <c r="EH350" s="64"/>
      <c r="EI350" s="64"/>
    </row>
    <row r="351" spans="1:139" s="65" customFormat="1" ht="42.75" customHeight="1" x14ac:dyDescent="0.25">
      <c r="A351" s="81">
        <v>361</v>
      </c>
      <c r="B351" s="80" t="s">
        <v>345</v>
      </c>
      <c r="C351" s="80" t="s">
        <v>3059</v>
      </c>
      <c r="D351" s="80" t="s">
        <v>361</v>
      </c>
      <c r="E351" s="82" t="s">
        <v>3060</v>
      </c>
      <c r="F351" s="80" t="s">
        <v>3061</v>
      </c>
      <c r="G351" s="80" t="s">
        <v>362</v>
      </c>
      <c r="H351" s="83" t="s">
        <v>363</v>
      </c>
      <c r="I351" s="80" t="s">
        <v>3062</v>
      </c>
      <c r="J351" s="80"/>
      <c r="K351" s="80">
        <v>114423343</v>
      </c>
      <c r="L351" s="80"/>
      <c r="M351" s="84" t="s">
        <v>24</v>
      </c>
      <c r="N351" s="82" t="s">
        <v>3063</v>
      </c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>
        <v>1</v>
      </c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  <c r="DK351" s="85"/>
      <c r="DL351" s="85"/>
      <c r="DM351" s="85"/>
      <c r="DN351" s="85"/>
      <c r="DO351" s="85"/>
      <c r="DP351" s="85"/>
      <c r="DQ351" s="85"/>
      <c r="DR351" s="85"/>
      <c r="DS351" s="85"/>
      <c r="DT351" s="85"/>
      <c r="DU351" s="85"/>
      <c r="DV351" s="85"/>
      <c r="DW351" s="62"/>
      <c r="DX351" s="62">
        <v>1</v>
      </c>
      <c r="DY351" s="62"/>
      <c r="DZ351" s="62" t="s">
        <v>3064</v>
      </c>
      <c r="EA351" s="62"/>
      <c r="EB351" s="62"/>
      <c r="EC351" s="63"/>
      <c r="ED351" s="62">
        <v>2000</v>
      </c>
      <c r="EE351" s="62">
        <v>2000</v>
      </c>
      <c r="EF351" s="62">
        <v>1</v>
      </c>
      <c r="EG351" s="62">
        <v>10</v>
      </c>
      <c r="EH351" s="64"/>
      <c r="EI351" s="64"/>
    </row>
    <row r="352" spans="1:139" s="65" customFormat="1" ht="37.5" customHeight="1" x14ac:dyDescent="0.25">
      <c r="A352" s="81">
        <v>362</v>
      </c>
      <c r="B352" s="80" t="s">
        <v>3055</v>
      </c>
      <c r="C352" s="80" t="s">
        <v>3056</v>
      </c>
      <c r="D352" s="80" t="s">
        <v>288</v>
      </c>
      <c r="E352" s="82"/>
      <c r="F352" s="80"/>
      <c r="G352" s="80" t="s">
        <v>289</v>
      </c>
      <c r="H352" s="83" t="s">
        <v>290</v>
      </c>
      <c r="I352" s="80" t="s">
        <v>291</v>
      </c>
      <c r="J352" s="80"/>
      <c r="K352" s="80">
        <v>104015530</v>
      </c>
      <c r="L352" s="80"/>
      <c r="M352" s="84" t="s">
        <v>24</v>
      </c>
      <c r="N352" s="82" t="s">
        <v>3057</v>
      </c>
      <c r="O352" s="85"/>
      <c r="P352" s="85"/>
      <c r="Q352" s="85"/>
      <c r="R352" s="85"/>
      <c r="S352" s="85"/>
      <c r="T352" s="85">
        <v>1</v>
      </c>
      <c r="U352" s="85"/>
      <c r="V352" s="85"/>
      <c r="W352" s="85"/>
      <c r="X352" s="85"/>
      <c r="Y352" s="85"/>
      <c r="Z352" s="85">
        <v>1</v>
      </c>
      <c r="AA352" s="85">
        <v>1</v>
      </c>
      <c r="AB352" s="85">
        <v>1</v>
      </c>
      <c r="AC352" s="85">
        <v>1</v>
      </c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  <c r="DK352" s="85"/>
      <c r="DL352" s="85"/>
      <c r="DM352" s="85"/>
      <c r="DN352" s="85"/>
      <c r="DO352" s="85"/>
      <c r="DP352" s="85"/>
      <c r="DQ352" s="85"/>
      <c r="DR352" s="85"/>
      <c r="DS352" s="85"/>
      <c r="DT352" s="85"/>
      <c r="DU352" s="85"/>
      <c r="DV352" s="85"/>
      <c r="DW352" s="62"/>
      <c r="DX352" s="62">
        <v>4</v>
      </c>
      <c r="DY352" s="62"/>
      <c r="DZ352" s="62" t="s">
        <v>3058</v>
      </c>
      <c r="EA352" s="62"/>
      <c r="EB352" s="62"/>
      <c r="EC352" s="63"/>
      <c r="ED352" s="62">
        <v>8000</v>
      </c>
      <c r="EE352" s="62">
        <v>8000</v>
      </c>
      <c r="EF352" s="62">
        <v>2</v>
      </c>
      <c r="EG352" s="62" t="s">
        <v>1454</v>
      </c>
      <c r="EH352" s="64"/>
      <c r="EI352" s="64"/>
    </row>
    <row r="353" spans="1:139" s="65" customFormat="1" ht="53.25" customHeight="1" x14ac:dyDescent="0.25">
      <c r="A353" s="81">
        <v>363</v>
      </c>
      <c r="B353" s="80" t="s">
        <v>790</v>
      </c>
      <c r="C353" s="80" t="s">
        <v>3052</v>
      </c>
      <c r="D353" s="80" t="s">
        <v>3053</v>
      </c>
      <c r="E353" s="82" t="s">
        <v>791</v>
      </c>
      <c r="F353" s="80"/>
      <c r="G353" s="80" t="s">
        <v>792</v>
      </c>
      <c r="H353" s="83" t="s">
        <v>793</v>
      </c>
      <c r="I353" s="80" t="s">
        <v>794</v>
      </c>
      <c r="J353" s="80"/>
      <c r="K353" s="80">
        <v>174043442</v>
      </c>
      <c r="L353" s="80"/>
      <c r="M353" s="84" t="s">
        <v>24</v>
      </c>
      <c r="N353" s="82" t="s">
        <v>2339</v>
      </c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>
        <v>1</v>
      </c>
      <c r="AK353" s="85">
        <v>1</v>
      </c>
      <c r="AL353" s="85"/>
      <c r="AM353" s="85"/>
      <c r="AN353" s="85"/>
      <c r="AO353" s="85"/>
      <c r="AP353" s="85">
        <v>1</v>
      </c>
      <c r="AQ353" s="85"/>
      <c r="AR353" s="85">
        <v>1</v>
      </c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  <c r="DK353" s="85"/>
      <c r="DL353" s="85"/>
      <c r="DM353" s="85"/>
      <c r="DN353" s="85"/>
      <c r="DO353" s="85"/>
      <c r="DP353" s="85"/>
      <c r="DQ353" s="85"/>
      <c r="DR353" s="85"/>
      <c r="DS353" s="85"/>
      <c r="DT353" s="85"/>
      <c r="DU353" s="85"/>
      <c r="DV353" s="85"/>
      <c r="DW353" s="62"/>
      <c r="DX353" s="62">
        <v>4</v>
      </c>
      <c r="DY353" s="62"/>
      <c r="DZ353" s="62" t="s">
        <v>3054</v>
      </c>
      <c r="EA353" s="62"/>
      <c r="EB353" s="62"/>
      <c r="EC353" s="63"/>
      <c r="ED353" s="62">
        <v>2000</v>
      </c>
      <c r="EE353" s="62">
        <v>2000</v>
      </c>
      <c r="EF353" s="62">
        <v>1</v>
      </c>
      <c r="EG353" s="62">
        <v>6</v>
      </c>
      <c r="EH353" s="64"/>
      <c r="EI353" s="64"/>
    </row>
    <row r="354" spans="1:139" s="65" customFormat="1" ht="57" customHeight="1" x14ac:dyDescent="0.25">
      <c r="A354" s="81">
        <v>364</v>
      </c>
      <c r="B354" s="80" t="s">
        <v>3044</v>
      </c>
      <c r="C354" s="80" t="s">
        <v>3045</v>
      </c>
      <c r="D354" s="80" t="s">
        <v>3046</v>
      </c>
      <c r="E354" s="82"/>
      <c r="F354" s="80"/>
      <c r="G354" s="80" t="s">
        <v>3047</v>
      </c>
      <c r="H354" s="83" t="s">
        <v>3048</v>
      </c>
      <c r="I354" s="80" t="s">
        <v>3049</v>
      </c>
      <c r="J354" s="80"/>
      <c r="K354" s="80">
        <v>103370493</v>
      </c>
      <c r="L354" s="80"/>
      <c r="M354" s="84" t="s">
        <v>24</v>
      </c>
      <c r="N354" s="82" t="s">
        <v>3050</v>
      </c>
      <c r="O354" s="85"/>
      <c r="P354" s="85"/>
      <c r="Q354" s="85"/>
      <c r="R354" s="85"/>
      <c r="S354" s="85"/>
      <c r="T354" s="85">
        <v>1</v>
      </c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  <c r="DK354" s="85"/>
      <c r="DL354" s="85"/>
      <c r="DM354" s="85"/>
      <c r="DN354" s="85"/>
      <c r="DO354" s="85"/>
      <c r="DP354" s="85"/>
      <c r="DQ354" s="85"/>
      <c r="DR354" s="85"/>
      <c r="DS354" s="85"/>
      <c r="DT354" s="85"/>
      <c r="DU354" s="85"/>
      <c r="DV354" s="85"/>
      <c r="DW354" s="62"/>
      <c r="DX354" s="62"/>
      <c r="DY354" s="62"/>
      <c r="DZ354" s="62" t="s">
        <v>3051</v>
      </c>
      <c r="EA354" s="62"/>
      <c r="EB354" s="62"/>
      <c r="EC354" s="63"/>
      <c r="ED354" s="62">
        <v>2000</v>
      </c>
      <c r="EE354" s="62">
        <v>2000</v>
      </c>
      <c r="EF354" s="62">
        <v>1</v>
      </c>
      <c r="EG354" s="62">
        <v>2</v>
      </c>
      <c r="EH354" s="64"/>
      <c r="EI354" s="64"/>
    </row>
    <row r="355" spans="1:139" s="65" customFormat="1" ht="54" customHeight="1" x14ac:dyDescent="0.25">
      <c r="A355" s="81">
        <v>365</v>
      </c>
      <c r="B355" s="80" t="s">
        <v>852</v>
      </c>
      <c r="C355" s="80" t="s">
        <v>3036</v>
      </c>
      <c r="D355" s="80" t="s">
        <v>3037</v>
      </c>
      <c r="E355" s="82"/>
      <c r="F355" s="80"/>
      <c r="G355" s="80" t="s">
        <v>3038</v>
      </c>
      <c r="H355" s="83" t="s">
        <v>3039</v>
      </c>
      <c r="I355" s="80" t="s">
        <v>853</v>
      </c>
      <c r="J355" s="80"/>
      <c r="K355" s="80">
        <v>104017703</v>
      </c>
      <c r="L355" s="80" t="s">
        <v>3040</v>
      </c>
      <c r="M355" s="84" t="s">
        <v>24</v>
      </c>
      <c r="N355" s="82" t="s">
        <v>3041</v>
      </c>
      <c r="O355" s="85"/>
      <c r="P355" s="85"/>
      <c r="Q355" s="85"/>
      <c r="R355" s="85"/>
      <c r="S355" s="85"/>
      <c r="T355" s="85">
        <v>1</v>
      </c>
      <c r="U355" s="85">
        <v>1</v>
      </c>
      <c r="V355" s="85"/>
      <c r="W355" s="85"/>
      <c r="X355" s="85"/>
      <c r="Y355" s="85"/>
      <c r="Z355" s="85">
        <v>1</v>
      </c>
      <c r="AA355" s="85">
        <v>1</v>
      </c>
      <c r="AB355" s="85">
        <v>1</v>
      </c>
      <c r="AC355" s="85">
        <v>1</v>
      </c>
      <c r="AD355" s="85">
        <v>1</v>
      </c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>
        <v>1</v>
      </c>
      <c r="CB355" s="85">
        <v>1</v>
      </c>
      <c r="CC355" s="85"/>
      <c r="CD355" s="85"/>
      <c r="CE355" s="85"/>
      <c r="CF355" s="85"/>
      <c r="CG355" s="85">
        <v>1</v>
      </c>
      <c r="CH355" s="85">
        <v>1</v>
      </c>
      <c r="CI355" s="85">
        <v>1</v>
      </c>
      <c r="CJ355" s="85">
        <v>1</v>
      </c>
      <c r="CK355" s="85">
        <v>1</v>
      </c>
      <c r="CL355" s="85"/>
      <c r="CM355" s="85"/>
      <c r="CN355" s="85"/>
      <c r="CO355" s="85"/>
      <c r="CP355" s="85"/>
      <c r="CQ355" s="85"/>
      <c r="CR355" s="85"/>
      <c r="CS355" s="85">
        <v>1</v>
      </c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  <c r="DK355" s="85"/>
      <c r="DL355" s="85"/>
      <c r="DM355" s="85"/>
      <c r="DN355" s="85">
        <v>1</v>
      </c>
      <c r="DO355" s="85"/>
      <c r="DP355" s="85"/>
      <c r="DQ355" s="85"/>
      <c r="DR355" s="85"/>
      <c r="DS355" s="85"/>
      <c r="DT355" s="85"/>
      <c r="DU355" s="85"/>
      <c r="DV355" s="85"/>
      <c r="DW355" s="62"/>
      <c r="DX355" s="62">
        <v>13</v>
      </c>
      <c r="DY355" s="62"/>
      <c r="DZ355" s="62" t="s">
        <v>3042</v>
      </c>
      <c r="EA355" s="62"/>
      <c r="EB355" s="62"/>
      <c r="EC355" s="63"/>
      <c r="ED355" s="62">
        <v>98000</v>
      </c>
      <c r="EE355" s="62">
        <v>98000</v>
      </c>
      <c r="EF355" s="62">
        <v>7</v>
      </c>
      <c r="EG355" s="62" t="s">
        <v>3043</v>
      </c>
      <c r="EH355" s="64"/>
      <c r="EI355" s="64"/>
    </row>
    <row r="356" spans="1:139" s="65" customFormat="1" ht="73.5" customHeight="1" x14ac:dyDescent="0.25">
      <c r="A356" s="81">
        <v>366</v>
      </c>
      <c r="B356" s="80" t="s">
        <v>3031</v>
      </c>
      <c r="C356" s="80" t="s">
        <v>3032</v>
      </c>
      <c r="D356" s="80" t="s">
        <v>869</v>
      </c>
      <c r="E356" s="82" t="s">
        <v>870</v>
      </c>
      <c r="F356" s="80"/>
      <c r="G356" s="80" t="s">
        <v>871</v>
      </c>
      <c r="H356" s="83" t="s">
        <v>872</v>
      </c>
      <c r="I356" s="80" t="s">
        <v>3033</v>
      </c>
      <c r="J356" s="80"/>
      <c r="K356" s="80">
        <v>409085318</v>
      </c>
      <c r="L356" s="80"/>
      <c r="M356" s="84" t="s">
        <v>1478</v>
      </c>
      <c r="N356" s="82" t="s">
        <v>3034</v>
      </c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>
        <v>1</v>
      </c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  <c r="DK356" s="85"/>
      <c r="DL356" s="85"/>
      <c r="DM356" s="85"/>
      <c r="DN356" s="85"/>
      <c r="DO356" s="85"/>
      <c r="DP356" s="85"/>
      <c r="DQ356" s="85"/>
      <c r="DR356" s="85"/>
      <c r="DS356" s="85"/>
      <c r="DT356" s="85"/>
      <c r="DU356" s="85"/>
      <c r="DV356" s="85"/>
      <c r="DW356" s="62"/>
      <c r="DX356" s="62">
        <v>1</v>
      </c>
      <c r="DY356" s="62"/>
      <c r="DZ356" s="62" t="s">
        <v>3035</v>
      </c>
      <c r="EA356" s="62"/>
      <c r="EB356" s="62"/>
      <c r="EC356" s="63"/>
      <c r="ED356" s="62">
        <v>2000</v>
      </c>
      <c r="EE356" s="62">
        <v>2000</v>
      </c>
      <c r="EF356" s="62">
        <v>1</v>
      </c>
      <c r="EG356" s="62">
        <v>6</v>
      </c>
      <c r="EH356" s="64"/>
      <c r="EI356" s="64"/>
    </row>
    <row r="357" spans="1:139" s="65" customFormat="1" ht="43.5" customHeight="1" x14ac:dyDescent="0.25">
      <c r="A357" s="81">
        <v>367</v>
      </c>
      <c r="B357" s="80" t="s">
        <v>3022</v>
      </c>
      <c r="C357" s="80" t="s">
        <v>3307</v>
      </c>
      <c r="D357" s="80" t="s">
        <v>3023</v>
      </c>
      <c r="E357" s="82" t="s">
        <v>3024</v>
      </c>
      <c r="F357" s="80"/>
      <c r="G357" s="80" t="s">
        <v>3025</v>
      </c>
      <c r="H357" s="83" t="s">
        <v>3308</v>
      </c>
      <c r="I357" s="80" t="s">
        <v>3026</v>
      </c>
      <c r="J357" s="80"/>
      <c r="K357" s="80">
        <v>114733830</v>
      </c>
      <c r="L357" s="80" t="s">
        <v>3027</v>
      </c>
      <c r="M357" s="84" t="s">
        <v>24</v>
      </c>
      <c r="N357" s="82" t="s">
        <v>3028</v>
      </c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  <c r="DK357" s="85"/>
      <c r="DL357" s="85"/>
      <c r="DM357" s="85"/>
      <c r="DN357" s="85"/>
      <c r="DO357" s="85">
        <v>1</v>
      </c>
      <c r="DP357" s="85">
        <v>1</v>
      </c>
      <c r="DQ357" s="85"/>
      <c r="DR357" s="85">
        <v>1</v>
      </c>
      <c r="DS357" s="85"/>
      <c r="DT357" s="85"/>
      <c r="DU357" s="85"/>
      <c r="DV357" s="85"/>
      <c r="DW357" s="62"/>
      <c r="DX357" s="62"/>
      <c r="DY357" s="62"/>
      <c r="DZ357" s="62" t="s">
        <v>3029</v>
      </c>
      <c r="EA357" s="62"/>
      <c r="EB357" s="62"/>
      <c r="EC357" s="63"/>
      <c r="ED357" s="62">
        <v>2000</v>
      </c>
      <c r="EE357" s="62">
        <v>2000</v>
      </c>
      <c r="EF357" s="62">
        <v>3</v>
      </c>
      <c r="EG357" s="62" t="s">
        <v>3030</v>
      </c>
      <c r="EH357" s="64"/>
      <c r="EI357" s="64"/>
    </row>
    <row r="358" spans="1:139" s="65" customFormat="1" ht="44.25" customHeight="1" x14ac:dyDescent="0.25">
      <c r="A358" s="81">
        <v>368</v>
      </c>
      <c r="B358" s="80" t="s">
        <v>3016</v>
      </c>
      <c r="C358" s="80" t="s">
        <v>3017</v>
      </c>
      <c r="D358" s="80" t="s">
        <v>3018</v>
      </c>
      <c r="E358" s="82" t="s">
        <v>3019</v>
      </c>
      <c r="F358" s="80"/>
      <c r="G358" s="80"/>
      <c r="H358" s="83" t="s">
        <v>3309</v>
      </c>
      <c r="I358" s="80" t="s">
        <v>3020</v>
      </c>
      <c r="J358" s="80"/>
      <c r="K358" s="80"/>
      <c r="L358" s="80"/>
      <c r="M358" s="84" t="s">
        <v>24</v>
      </c>
      <c r="N358" s="82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>
        <v>1</v>
      </c>
      <c r="CN358" s="85">
        <v>1</v>
      </c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  <c r="DK358" s="85"/>
      <c r="DL358" s="85"/>
      <c r="DM358" s="85"/>
      <c r="DN358" s="85"/>
      <c r="DO358" s="85"/>
      <c r="DP358" s="85"/>
      <c r="DQ358" s="85"/>
      <c r="DR358" s="85"/>
      <c r="DS358" s="85"/>
      <c r="DT358" s="85"/>
      <c r="DU358" s="85"/>
      <c r="DV358" s="85"/>
      <c r="DW358" s="62"/>
      <c r="DX358" s="62">
        <v>2</v>
      </c>
      <c r="DY358" s="62"/>
      <c r="DZ358" s="62" t="s">
        <v>3021</v>
      </c>
      <c r="EA358" s="62"/>
      <c r="EB358" s="62"/>
      <c r="EC358" s="63"/>
      <c r="ED358" s="62">
        <v>4000</v>
      </c>
      <c r="EE358" s="62">
        <v>4000</v>
      </c>
      <c r="EF358" s="62">
        <v>1</v>
      </c>
      <c r="EG358" s="62">
        <v>19</v>
      </c>
      <c r="EH358" s="64"/>
      <c r="EI358" s="64"/>
    </row>
    <row r="359" spans="1:139" s="65" customFormat="1" ht="45.75" customHeight="1" x14ac:dyDescent="0.25">
      <c r="A359" s="81">
        <v>369</v>
      </c>
      <c r="B359" s="80" t="s">
        <v>3008</v>
      </c>
      <c r="C359" s="80" t="s">
        <v>3310</v>
      </c>
      <c r="D359" s="80" t="s">
        <v>3009</v>
      </c>
      <c r="E359" s="82"/>
      <c r="F359" s="80"/>
      <c r="G359" s="80" t="s">
        <v>3010</v>
      </c>
      <c r="H359" s="80" t="s">
        <v>3011</v>
      </c>
      <c r="I359" s="80" t="s">
        <v>3012</v>
      </c>
      <c r="J359" s="80"/>
      <c r="K359" s="80">
        <v>114089885</v>
      </c>
      <c r="L359" s="80" t="s">
        <v>3013</v>
      </c>
      <c r="M359" s="84" t="s">
        <v>24</v>
      </c>
      <c r="N359" s="82" t="s">
        <v>3014</v>
      </c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>
        <v>1</v>
      </c>
      <c r="AC359" s="85"/>
      <c r="AD359" s="85">
        <v>1</v>
      </c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  <c r="DK359" s="85"/>
      <c r="DL359" s="85"/>
      <c r="DM359" s="85"/>
      <c r="DN359" s="85">
        <v>1</v>
      </c>
      <c r="DO359" s="85"/>
      <c r="DP359" s="85"/>
      <c r="DQ359" s="85"/>
      <c r="DR359" s="85"/>
      <c r="DS359" s="85"/>
      <c r="DT359" s="85"/>
      <c r="DU359" s="85"/>
      <c r="DV359" s="85"/>
      <c r="DW359" s="62"/>
      <c r="DX359" s="62">
        <v>2</v>
      </c>
      <c r="DY359" s="62"/>
      <c r="DZ359" s="62" t="s">
        <v>3015</v>
      </c>
      <c r="EA359" s="62"/>
      <c r="EB359" s="62"/>
      <c r="EC359" s="63"/>
      <c r="ED359" s="62">
        <v>4000</v>
      </c>
      <c r="EE359" s="62">
        <v>4000</v>
      </c>
      <c r="EF359" s="62">
        <v>2</v>
      </c>
      <c r="EG359" s="62" t="s">
        <v>1129</v>
      </c>
      <c r="EH359" s="64"/>
      <c r="EI359" s="64"/>
    </row>
    <row r="360" spans="1:139" s="65" customFormat="1" ht="51" customHeight="1" x14ac:dyDescent="0.25">
      <c r="A360" s="81">
        <v>370</v>
      </c>
      <c r="B360" s="80" t="s">
        <v>3000</v>
      </c>
      <c r="C360" s="80" t="s">
        <v>3001</v>
      </c>
      <c r="D360" s="80" t="s">
        <v>3002</v>
      </c>
      <c r="E360" s="82"/>
      <c r="F360" s="80"/>
      <c r="G360" s="80" t="s">
        <v>3003</v>
      </c>
      <c r="H360" s="80" t="s">
        <v>3004</v>
      </c>
      <c r="I360" s="80" t="s">
        <v>3005</v>
      </c>
      <c r="J360" s="80"/>
      <c r="K360" s="80">
        <v>174840466</v>
      </c>
      <c r="L360" s="80"/>
      <c r="M360" s="84" t="s">
        <v>24</v>
      </c>
      <c r="N360" s="82" t="s">
        <v>3006</v>
      </c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>
        <v>1</v>
      </c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  <c r="DK360" s="85"/>
      <c r="DL360" s="85"/>
      <c r="DM360" s="85"/>
      <c r="DN360" s="85"/>
      <c r="DO360" s="85"/>
      <c r="DP360" s="85"/>
      <c r="DQ360" s="85"/>
      <c r="DR360" s="85"/>
      <c r="DS360" s="85"/>
      <c r="DT360" s="85"/>
      <c r="DU360" s="85"/>
      <c r="DV360" s="85"/>
      <c r="DW360" s="62"/>
      <c r="DX360" s="62">
        <v>1</v>
      </c>
      <c r="DY360" s="62"/>
      <c r="DZ360" s="62" t="s">
        <v>3007</v>
      </c>
      <c r="EA360" s="62"/>
      <c r="EB360" s="62"/>
      <c r="EC360" s="63"/>
      <c r="ED360" s="62">
        <v>2000</v>
      </c>
      <c r="EE360" s="62">
        <v>2000</v>
      </c>
      <c r="EF360" s="62">
        <v>1</v>
      </c>
      <c r="EG360" s="62">
        <v>11</v>
      </c>
      <c r="EH360" s="64"/>
      <c r="EI360" s="64"/>
    </row>
    <row r="361" spans="1:139" s="65" customFormat="1" ht="49.5" customHeight="1" x14ac:dyDescent="0.25">
      <c r="A361" s="81">
        <v>371</v>
      </c>
      <c r="B361" s="80" t="s">
        <v>402</v>
      </c>
      <c r="C361" s="80" t="s">
        <v>2996</v>
      </c>
      <c r="D361" s="80" t="s">
        <v>403</v>
      </c>
      <c r="E361" s="82" t="s">
        <v>404</v>
      </c>
      <c r="F361" s="80" t="s">
        <v>2997</v>
      </c>
      <c r="G361" s="80" t="s">
        <v>403</v>
      </c>
      <c r="H361" s="80" t="s">
        <v>2998</v>
      </c>
      <c r="I361" s="80" t="s">
        <v>405</v>
      </c>
      <c r="J361" s="80"/>
      <c r="K361" s="80">
        <v>114706973</v>
      </c>
      <c r="L361" s="80"/>
      <c r="M361" s="84" t="s">
        <v>24</v>
      </c>
      <c r="N361" s="82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>
        <v>1</v>
      </c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  <c r="DK361" s="85"/>
      <c r="DL361" s="85"/>
      <c r="DM361" s="85"/>
      <c r="DN361" s="85"/>
      <c r="DO361" s="85"/>
      <c r="DP361" s="85"/>
      <c r="DQ361" s="85"/>
      <c r="DR361" s="85"/>
      <c r="DS361" s="85"/>
      <c r="DT361" s="85"/>
      <c r="DU361" s="85"/>
      <c r="DV361" s="85"/>
      <c r="DW361" s="62"/>
      <c r="DX361" s="62">
        <v>1</v>
      </c>
      <c r="DY361" s="62"/>
      <c r="DZ361" s="62" t="s">
        <v>2999</v>
      </c>
      <c r="EA361" s="62"/>
      <c r="EB361" s="62"/>
      <c r="EC361" s="63"/>
      <c r="ED361" s="62">
        <v>2000</v>
      </c>
      <c r="EE361" s="62">
        <v>2000</v>
      </c>
      <c r="EF361" s="62">
        <v>1</v>
      </c>
      <c r="EG361" s="62">
        <v>4</v>
      </c>
      <c r="EH361" s="64"/>
      <c r="EI361" s="64"/>
    </row>
    <row r="362" spans="1:139" s="65" customFormat="1" ht="43.5" customHeight="1" x14ac:dyDescent="0.25">
      <c r="A362" s="81">
        <v>372</v>
      </c>
      <c r="B362" s="80" t="s">
        <v>2988</v>
      </c>
      <c r="C362" s="80" t="s">
        <v>2989</v>
      </c>
      <c r="D362" s="80" t="s">
        <v>2990</v>
      </c>
      <c r="E362" s="82" t="s">
        <v>2991</v>
      </c>
      <c r="F362" s="80" t="s">
        <v>2992</v>
      </c>
      <c r="G362" s="80"/>
      <c r="H362" s="83" t="s">
        <v>2993</v>
      </c>
      <c r="I362" s="80"/>
      <c r="J362" s="80"/>
      <c r="K362" s="80">
        <v>103443474</v>
      </c>
      <c r="L362" s="80"/>
      <c r="M362" s="84" t="s">
        <v>24</v>
      </c>
      <c r="N362" s="82" t="s">
        <v>2994</v>
      </c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>
        <v>1</v>
      </c>
      <c r="AK362" s="85">
        <v>1</v>
      </c>
      <c r="AL362" s="85"/>
      <c r="AM362" s="85"/>
      <c r="AN362" s="85"/>
      <c r="AO362" s="85">
        <v>1</v>
      </c>
      <c r="AP362" s="85">
        <v>1</v>
      </c>
      <c r="AQ362" s="85"/>
      <c r="AR362" s="85">
        <v>1</v>
      </c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  <c r="DK362" s="85"/>
      <c r="DL362" s="85"/>
      <c r="DM362" s="85"/>
      <c r="DN362" s="85"/>
      <c r="DO362" s="85"/>
      <c r="DP362" s="85"/>
      <c r="DQ362" s="85"/>
      <c r="DR362" s="85"/>
      <c r="DS362" s="85"/>
      <c r="DT362" s="85"/>
      <c r="DU362" s="85"/>
      <c r="DV362" s="85"/>
      <c r="DW362" s="62"/>
      <c r="DX362" s="62">
        <v>5</v>
      </c>
      <c r="DY362" s="62"/>
      <c r="DZ362" s="62" t="s">
        <v>2995</v>
      </c>
      <c r="EA362" s="62"/>
      <c r="EB362" s="62"/>
      <c r="EC362" s="63"/>
      <c r="ED362" s="62">
        <v>2000</v>
      </c>
      <c r="EE362" s="62">
        <v>2000</v>
      </c>
      <c r="EF362" s="62">
        <v>1</v>
      </c>
      <c r="EG362" s="62">
        <v>6</v>
      </c>
      <c r="EH362" s="64"/>
      <c r="EI362" s="64"/>
    </row>
    <row r="363" spans="1:139" s="65" customFormat="1" ht="66" customHeight="1" x14ac:dyDescent="0.25">
      <c r="A363" s="81">
        <v>373</v>
      </c>
      <c r="B363" s="80" t="s">
        <v>541</v>
      </c>
      <c r="C363" s="80" t="s">
        <v>2983</v>
      </c>
      <c r="D363" s="80" t="s">
        <v>542</v>
      </c>
      <c r="E363" s="82" t="s">
        <v>2984</v>
      </c>
      <c r="F363" s="80"/>
      <c r="G363" s="80" t="s">
        <v>543</v>
      </c>
      <c r="H363" s="83" t="s">
        <v>544</v>
      </c>
      <c r="I363" s="80"/>
      <c r="J363" s="80"/>
      <c r="K363" s="80">
        <v>102285778</v>
      </c>
      <c r="L363" s="80"/>
      <c r="M363" s="84" t="s">
        <v>24</v>
      </c>
      <c r="N363" s="82" t="s">
        <v>2985</v>
      </c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>
        <v>1</v>
      </c>
      <c r="AK363" s="85">
        <v>1</v>
      </c>
      <c r="AL363" s="85"/>
      <c r="AM363" s="85"/>
      <c r="AN363" s="85"/>
      <c r="AO363" s="85">
        <v>1</v>
      </c>
      <c r="AP363" s="85">
        <v>1</v>
      </c>
      <c r="AQ363" s="85">
        <v>1</v>
      </c>
      <c r="AR363" s="85">
        <v>1</v>
      </c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>
        <v>1</v>
      </c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  <c r="DK363" s="85">
        <v>1</v>
      </c>
      <c r="DL363" s="85"/>
      <c r="DM363" s="85"/>
      <c r="DN363" s="85"/>
      <c r="DO363" s="85"/>
      <c r="DP363" s="85"/>
      <c r="DQ363" s="85"/>
      <c r="DR363" s="85"/>
      <c r="DS363" s="85"/>
      <c r="DT363" s="85"/>
      <c r="DU363" s="85"/>
      <c r="DV363" s="85"/>
      <c r="DW363" s="62"/>
      <c r="DX363" s="62">
        <v>6</v>
      </c>
      <c r="DY363" s="62"/>
      <c r="DZ363" s="62" t="s">
        <v>2986</v>
      </c>
      <c r="EA363" s="62"/>
      <c r="EB363" s="62"/>
      <c r="EC363" s="63"/>
      <c r="ED363" s="62">
        <v>6000</v>
      </c>
      <c r="EE363" s="62">
        <v>6000</v>
      </c>
      <c r="EF363" s="62">
        <v>3</v>
      </c>
      <c r="EG363" s="62" t="s">
        <v>2987</v>
      </c>
      <c r="EH363" s="64"/>
      <c r="EI363" s="64"/>
    </row>
    <row r="364" spans="1:139" s="65" customFormat="1" ht="94.5" customHeight="1" x14ac:dyDescent="0.25">
      <c r="A364" s="81">
        <v>374</v>
      </c>
      <c r="B364" s="80" t="s">
        <v>2974</v>
      </c>
      <c r="C364" s="80" t="s">
        <v>2975</v>
      </c>
      <c r="D364" s="80" t="s">
        <v>2976</v>
      </c>
      <c r="E364" s="82" t="s">
        <v>2977</v>
      </c>
      <c r="F364" s="80"/>
      <c r="G364" s="80"/>
      <c r="H364" s="83" t="s">
        <v>2978</v>
      </c>
      <c r="I364" s="80" t="s">
        <v>2979</v>
      </c>
      <c r="J364" s="80"/>
      <c r="K364" s="80" t="s">
        <v>2980</v>
      </c>
      <c r="L364" s="80"/>
      <c r="M364" s="84" t="s">
        <v>24</v>
      </c>
      <c r="N364" s="82" t="s">
        <v>2981</v>
      </c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>
        <v>1</v>
      </c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  <c r="DK364" s="85"/>
      <c r="DL364" s="85"/>
      <c r="DM364" s="85"/>
      <c r="DN364" s="85"/>
      <c r="DO364" s="85"/>
      <c r="DP364" s="85"/>
      <c r="DQ364" s="85"/>
      <c r="DR364" s="85"/>
      <c r="DS364" s="85"/>
      <c r="DT364" s="85"/>
      <c r="DU364" s="85"/>
      <c r="DV364" s="85"/>
      <c r="DW364" s="62"/>
      <c r="DX364" s="62">
        <v>1</v>
      </c>
      <c r="DY364" s="62"/>
      <c r="DZ364" s="62" t="s">
        <v>2982</v>
      </c>
      <c r="EA364" s="62"/>
      <c r="EB364" s="62"/>
      <c r="EC364" s="63"/>
      <c r="ED364" s="62">
        <v>2000</v>
      </c>
      <c r="EE364" s="62">
        <v>2000</v>
      </c>
      <c r="EF364" s="62">
        <v>1</v>
      </c>
      <c r="EG364" s="62">
        <v>11</v>
      </c>
      <c r="EH364" s="64"/>
      <c r="EI364" s="64"/>
    </row>
    <row r="365" spans="1:139" s="65" customFormat="1" ht="47.25" customHeight="1" x14ac:dyDescent="0.25">
      <c r="A365" s="81">
        <v>375</v>
      </c>
      <c r="B365" s="80" t="s">
        <v>312</v>
      </c>
      <c r="C365" s="80" t="s">
        <v>2971</v>
      </c>
      <c r="D365" s="80" t="s">
        <v>313</v>
      </c>
      <c r="E365" s="82"/>
      <c r="F365" s="80"/>
      <c r="G365" s="80" t="s">
        <v>314</v>
      </c>
      <c r="H365" s="83" t="s">
        <v>315</v>
      </c>
      <c r="I365" s="80" t="s">
        <v>2972</v>
      </c>
      <c r="J365" s="80"/>
      <c r="K365" s="80">
        <v>104067573</v>
      </c>
      <c r="L365" s="80"/>
      <c r="M365" s="84" t="s">
        <v>24</v>
      </c>
      <c r="N365" s="82" t="s">
        <v>316</v>
      </c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>
        <v>1</v>
      </c>
      <c r="DG365" s="85"/>
      <c r="DH365" s="85"/>
      <c r="DI365" s="85"/>
      <c r="DJ365" s="85"/>
      <c r="DK365" s="85"/>
      <c r="DL365" s="85"/>
      <c r="DM365" s="85"/>
      <c r="DN365" s="85"/>
      <c r="DO365" s="85"/>
      <c r="DP365" s="85"/>
      <c r="DQ365" s="85"/>
      <c r="DR365" s="85"/>
      <c r="DS365" s="85"/>
      <c r="DT365" s="85"/>
      <c r="DU365" s="85"/>
      <c r="DV365" s="85"/>
      <c r="DW365" s="62"/>
      <c r="DX365" s="62">
        <v>1</v>
      </c>
      <c r="DY365" s="62"/>
      <c r="DZ365" s="62" t="s">
        <v>2973</v>
      </c>
      <c r="EA365" s="62"/>
      <c r="EB365" s="62"/>
      <c r="EC365" s="63"/>
      <c r="ED365" s="62">
        <v>2000</v>
      </c>
      <c r="EE365" s="62">
        <v>2000</v>
      </c>
      <c r="EF365" s="62">
        <v>1</v>
      </c>
      <c r="EG365" s="62">
        <v>27</v>
      </c>
      <c r="EH365" s="64"/>
      <c r="EI365" s="64"/>
    </row>
    <row r="366" spans="1:139" s="65" customFormat="1" ht="38.25" customHeight="1" x14ac:dyDescent="0.25">
      <c r="A366" s="81">
        <v>376</v>
      </c>
      <c r="B366" s="80" t="s">
        <v>2967</v>
      </c>
      <c r="C366" s="80" t="s">
        <v>2968</v>
      </c>
      <c r="D366" s="80" t="s">
        <v>283</v>
      </c>
      <c r="E366" s="82" t="s">
        <v>284</v>
      </c>
      <c r="F366" s="80"/>
      <c r="G366" s="80" t="s">
        <v>285</v>
      </c>
      <c r="H366" s="83" t="s">
        <v>286</v>
      </c>
      <c r="I366" s="80"/>
      <c r="J366" s="80"/>
      <c r="K366" s="80">
        <v>409111459</v>
      </c>
      <c r="L366" s="80"/>
      <c r="M366" s="84" t="s">
        <v>1478</v>
      </c>
      <c r="N366" s="82" t="s">
        <v>287</v>
      </c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>
        <v>1</v>
      </c>
      <c r="BW366" s="85">
        <v>1</v>
      </c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>
        <v>1</v>
      </c>
      <c r="DE366" s="85"/>
      <c r="DF366" s="85"/>
      <c r="DG366" s="85"/>
      <c r="DH366" s="85"/>
      <c r="DI366" s="85"/>
      <c r="DJ366" s="85"/>
      <c r="DK366" s="85"/>
      <c r="DL366" s="85"/>
      <c r="DM366" s="85"/>
      <c r="DN366" s="85"/>
      <c r="DO366" s="85"/>
      <c r="DP366" s="85"/>
      <c r="DQ366" s="85"/>
      <c r="DR366" s="85"/>
      <c r="DS366" s="85"/>
      <c r="DT366" s="85"/>
      <c r="DU366" s="85"/>
      <c r="DV366" s="85"/>
      <c r="DW366" s="62"/>
      <c r="DX366" s="62">
        <v>3</v>
      </c>
      <c r="DY366" s="62"/>
      <c r="DZ366" s="62" t="s">
        <v>2969</v>
      </c>
      <c r="EA366" s="62"/>
      <c r="EB366" s="62"/>
      <c r="EC366" s="63"/>
      <c r="ED366" s="62">
        <v>4000</v>
      </c>
      <c r="EE366" s="62">
        <v>4000</v>
      </c>
      <c r="EF366" s="62">
        <v>2</v>
      </c>
      <c r="EG366" s="62" t="s">
        <v>2970</v>
      </c>
      <c r="EH366" s="64"/>
      <c r="EI366" s="64"/>
    </row>
    <row r="367" spans="1:139" s="65" customFormat="1" ht="63.75" customHeight="1" x14ac:dyDescent="0.25">
      <c r="A367" s="81">
        <v>377</v>
      </c>
      <c r="B367" s="80" t="s">
        <v>2962</v>
      </c>
      <c r="C367" s="80" t="s">
        <v>2963</v>
      </c>
      <c r="D367" s="80" t="s">
        <v>2964</v>
      </c>
      <c r="E367" s="82"/>
      <c r="F367" s="80"/>
      <c r="G367" s="80" t="s">
        <v>183</v>
      </c>
      <c r="H367" s="83" t="s">
        <v>2965</v>
      </c>
      <c r="I367" s="80" t="s">
        <v>184</v>
      </c>
      <c r="J367" s="80"/>
      <c r="K367" s="80">
        <v>104005330</v>
      </c>
      <c r="L367" s="80"/>
      <c r="M367" s="84" t="s">
        <v>24</v>
      </c>
      <c r="N367" s="82" t="s">
        <v>1096</v>
      </c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>
        <v>1</v>
      </c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  <c r="DK367" s="85"/>
      <c r="DL367" s="85"/>
      <c r="DM367" s="85"/>
      <c r="DN367" s="85"/>
      <c r="DO367" s="85"/>
      <c r="DP367" s="85"/>
      <c r="DQ367" s="85"/>
      <c r="DR367" s="85"/>
      <c r="DS367" s="85"/>
      <c r="DT367" s="85"/>
      <c r="DU367" s="85"/>
      <c r="DV367" s="85"/>
      <c r="DW367" s="62"/>
      <c r="DX367" s="62">
        <v>1</v>
      </c>
      <c r="DY367" s="62"/>
      <c r="DZ367" s="62" t="s">
        <v>2966</v>
      </c>
      <c r="EA367" s="62"/>
      <c r="EB367" s="62"/>
      <c r="EC367" s="63"/>
      <c r="ED367" s="62">
        <v>2000</v>
      </c>
      <c r="EE367" s="62">
        <v>2000</v>
      </c>
      <c r="EF367" s="62">
        <v>1</v>
      </c>
      <c r="EG367" s="62">
        <v>5</v>
      </c>
      <c r="EH367" s="64"/>
      <c r="EI367" s="64"/>
    </row>
    <row r="368" spans="1:139" s="65" customFormat="1" ht="64.5" customHeight="1" x14ac:dyDescent="0.25">
      <c r="A368" s="81">
        <v>378</v>
      </c>
      <c r="B368" s="80" t="s">
        <v>2953</v>
      </c>
      <c r="C368" s="80" t="s">
        <v>2954</v>
      </c>
      <c r="D368" s="80" t="s">
        <v>2955</v>
      </c>
      <c r="E368" s="82" t="s">
        <v>2956</v>
      </c>
      <c r="F368" s="80" t="s">
        <v>2957</v>
      </c>
      <c r="G368" s="80"/>
      <c r="H368" s="83" t="s">
        <v>2958</v>
      </c>
      <c r="I368" s="80"/>
      <c r="J368" s="80"/>
      <c r="K368" s="80"/>
      <c r="L368" s="80"/>
      <c r="M368" s="84" t="s">
        <v>24</v>
      </c>
      <c r="N368" s="82" t="s">
        <v>2959</v>
      </c>
      <c r="O368" s="85"/>
      <c r="P368" s="85"/>
      <c r="Q368" s="85"/>
      <c r="R368" s="85"/>
      <c r="S368" s="85"/>
      <c r="T368" s="85">
        <v>1</v>
      </c>
      <c r="U368" s="85"/>
      <c r="V368" s="85"/>
      <c r="W368" s="85"/>
      <c r="X368" s="85"/>
      <c r="Y368" s="85"/>
      <c r="Z368" s="85">
        <v>1</v>
      </c>
      <c r="AA368" s="85">
        <v>1</v>
      </c>
      <c r="AB368" s="85">
        <v>1</v>
      </c>
      <c r="AC368" s="85">
        <v>1</v>
      </c>
      <c r="AD368" s="85">
        <v>1</v>
      </c>
      <c r="AE368" s="85">
        <v>1</v>
      </c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>
        <v>1</v>
      </c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  <c r="DK368" s="85"/>
      <c r="DL368" s="85"/>
      <c r="DM368" s="85"/>
      <c r="DN368" s="85">
        <v>1</v>
      </c>
      <c r="DO368" s="85"/>
      <c r="DP368" s="85"/>
      <c r="DQ368" s="85"/>
      <c r="DR368" s="85"/>
      <c r="DS368" s="85"/>
      <c r="DT368" s="85"/>
      <c r="DU368" s="85"/>
      <c r="DV368" s="85"/>
      <c r="DW368" s="62"/>
      <c r="DX368" s="62">
        <v>7</v>
      </c>
      <c r="DY368" s="62"/>
      <c r="DZ368" s="62" t="s">
        <v>2961</v>
      </c>
      <c r="EA368" s="62"/>
      <c r="EB368" s="62"/>
      <c r="EC368" s="63"/>
      <c r="ED368" s="62">
        <v>8000</v>
      </c>
      <c r="EE368" s="62">
        <v>8000</v>
      </c>
      <c r="EF368" s="62">
        <v>4</v>
      </c>
      <c r="EG368" s="62" t="s">
        <v>2960</v>
      </c>
      <c r="EH368" s="64"/>
      <c r="EI368" s="64"/>
    </row>
    <row r="369" spans="1:139" s="65" customFormat="1" ht="48.75" customHeight="1" x14ac:dyDescent="0.25">
      <c r="A369" s="81">
        <v>379</v>
      </c>
      <c r="B369" s="80" t="s">
        <v>3311</v>
      </c>
      <c r="C369" s="80" t="s">
        <v>3312</v>
      </c>
      <c r="D369" s="80" t="s">
        <v>378</v>
      </c>
      <c r="E369" s="82" t="s">
        <v>2951</v>
      </c>
      <c r="F369" s="80"/>
      <c r="G369" s="80" t="s">
        <v>378</v>
      </c>
      <c r="H369" s="83" t="s">
        <v>379</v>
      </c>
      <c r="I369" s="80"/>
      <c r="J369" s="80"/>
      <c r="K369" s="80">
        <v>692761200</v>
      </c>
      <c r="L369" s="80"/>
      <c r="M369" s="80" t="s">
        <v>1081</v>
      </c>
      <c r="N369" s="82" t="s">
        <v>380</v>
      </c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>
        <v>1</v>
      </c>
      <c r="BW369" s="85">
        <v>1</v>
      </c>
      <c r="BX369" s="85"/>
      <c r="BY369" s="85"/>
      <c r="BZ369" s="85">
        <v>1</v>
      </c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  <c r="DK369" s="85"/>
      <c r="DL369" s="85"/>
      <c r="DM369" s="85"/>
      <c r="DN369" s="85"/>
      <c r="DO369" s="85"/>
      <c r="DP369" s="85"/>
      <c r="DQ369" s="85"/>
      <c r="DR369" s="85"/>
      <c r="DS369" s="85"/>
      <c r="DT369" s="85"/>
      <c r="DU369" s="85"/>
      <c r="DV369" s="85"/>
      <c r="DW369" s="62"/>
      <c r="DX369" s="62">
        <v>3</v>
      </c>
      <c r="DY369" s="62"/>
      <c r="DZ369" s="62" t="s">
        <v>2952</v>
      </c>
      <c r="EA369" s="62"/>
      <c r="EB369" s="62"/>
      <c r="EC369" s="63"/>
      <c r="ED369" s="62">
        <v>2000</v>
      </c>
      <c r="EE369" s="62">
        <v>2000</v>
      </c>
      <c r="EF369" s="62">
        <v>1</v>
      </c>
      <c r="EG369" s="62">
        <v>15</v>
      </c>
      <c r="EH369" s="64"/>
      <c r="EI369" s="64"/>
    </row>
    <row r="370" spans="1:139" s="65" customFormat="1" ht="51" customHeight="1" x14ac:dyDescent="0.25">
      <c r="A370" s="81">
        <v>380</v>
      </c>
      <c r="B370" s="80" t="s">
        <v>481</v>
      </c>
      <c r="C370" s="80" t="s">
        <v>2947</v>
      </c>
      <c r="D370" s="80" t="s">
        <v>2948</v>
      </c>
      <c r="E370" s="82" t="s">
        <v>482</v>
      </c>
      <c r="F370" s="80"/>
      <c r="G370" s="80" t="s">
        <v>483</v>
      </c>
      <c r="H370" s="83" t="s">
        <v>2949</v>
      </c>
      <c r="I370" s="80" t="s">
        <v>484</v>
      </c>
      <c r="J370" s="80"/>
      <c r="K370" s="80"/>
      <c r="L370" s="80"/>
      <c r="M370" s="84" t="s">
        <v>24</v>
      </c>
      <c r="N370" s="82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>
        <v>1</v>
      </c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  <c r="DK370" s="85"/>
      <c r="DL370" s="85"/>
      <c r="DM370" s="85"/>
      <c r="DN370" s="85"/>
      <c r="DO370" s="85"/>
      <c r="DP370" s="85"/>
      <c r="DQ370" s="85"/>
      <c r="DR370" s="85"/>
      <c r="DS370" s="85"/>
      <c r="DT370" s="85"/>
      <c r="DU370" s="85"/>
      <c r="DV370" s="85"/>
      <c r="DW370" s="62"/>
      <c r="DX370" s="62">
        <v>1</v>
      </c>
      <c r="DY370" s="62"/>
      <c r="DZ370" s="62" t="s">
        <v>2950</v>
      </c>
      <c r="EA370" s="62"/>
      <c r="EB370" s="62"/>
      <c r="EC370" s="63"/>
      <c r="ED370" s="62">
        <v>2000</v>
      </c>
      <c r="EE370" s="62">
        <v>2000</v>
      </c>
      <c r="EF370" s="62">
        <v>1</v>
      </c>
      <c r="EG370" s="62">
        <v>10</v>
      </c>
      <c r="EH370" s="64"/>
      <c r="EI370" s="64"/>
    </row>
    <row r="371" spans="1:139" s="65" customFormat="1" ht="44.25" customHeight="1" x14ac:dyDescent="0.25">
      <c r="A371" s="81">
        <v>381</v>
      </c>
      <c r="B371" s="80" t="s">
        <v>2941</v>
      </c>
      <c r="C371" s="80" t="s">
        <v>2942</v>
      </c>
      <c r="D371" s="80" t="s">
        <v>2943</v>
      </c>
      <c r="E371" s="82"/>
      <c r="F371" s="80"/>
      <c r="G371" s="80" t="s">
        <v>2944</v>
      </c>
      <c r="H371" s="83" t="s">
        <v>2945</v>
      </c>
      <c r="I371" s="80"/>
      <c r="J371" s="80"/>
      <c r="K371" s="80"/>
      <c r="L371" s="80"/>
      <c r="M371" s="80" t="s">
        <v>1081</v>
      </c>
      <c r="N371" s="82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>
        <v>1</v>
      </c>
      <c r="BW371" s="85">
        <v>1</v>
      </c>
      <c r="BX371" s="85">
        <v>1</v>
      </c>
      <c r="BY371" s="85">
        <v>1</v>
      </c>
      <c r="BZ371" s="85">
        <v>1</v>
      </c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  <c r="DK371" s="85"/>
      <c r="DL371" s="85"/>
      <c r="DM371" s="85"/>
      <c r="DN371" s="85"/>
      <c r="DO371" s="85"/>
      <c r="DP371" s="85"/>
      <c r="DQ371" s="85"/>
      <c r="DR371" s="85"/>
      <c r="DS371" s="85"/>
      <c r="DT371" s="85"/>
      <c r="DU371" s="85"/>
      <c r="DV371" s="85"/>
      <c r="DW371" s="62"/>
      <c r="DX371" s="62">
        <v>5</v>
      </c>
      <c r="DY371" s="62"/>
      <c r="DZ371" s="62" t="s">
        <v>2946</v>
      </c>
      <c r="EA371" s="62"/>
      <c r="EB371" s="62"/>
      <c r="EC371" s="63"/>
      <c r="ED371" s="62">
        <v>2000</v>
      </c>
      <c r="EE371" s="62">
        <v>2000</v>
      </c>
      <c r="EF371" s="62">
        <v>1</v>
      </c>
      <c r="EG371" s="62">
        <v>15</v>
      </c>
      <c r="EH371" s="64"/>
      <c r="EI371" s="64"/>
    </row>
    <row r="372" spans="1:139" s="65" customFormat="1" ht="44.25" customHeight="1" x14ac:dyDescent="0.25">
      <c r="A372" s="81">
        <v>382</v>
      </c>
      <c r="B372" s="80" t="s">
        <v>2936</v>
      </c>
      <c r="C372" s="80" t="s">
        <v>2937</v>
      </c>
      <c r="D372" s="80" t="s">
        <v>2938</v>
      </c>
      <c r="E372" s="82"/>
      <c r="F372" s="80"/>
      <c r="G372" s="80" t="s">
        <v>2938</v>
      </c>
      <c r="H372" s="83" t="s">
        <v>2939</v>
      </c>
      <c r="I372" s="80"/>
      <c r="J372" s="80"/>
      <c r="K372" s="80"/>
      <c r="L372" s="80"/>
      <c r="M372" s="80"/>
      <c r="N372" s="82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>
        <v>1</v>
      </c>
      <c r="BW372" s="85">
        <v>1</v>
      </c>
      <c r="BX372" s="85">
        <v>1</v>
      </c>
      <c r="BY372" s="85">
        <v>1</v>
      </c>
      <c r="BZ372" s="85">
        <v>1</v>
      </c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  <c r="DK372" s="85"/>
      <c r="DL372" s="85"/>
      <c r="DM372" s="85"/>
      <c r="DN372" s="85"/>
      <c r="DO372" s="85"/>
      <c r="DP372" s="85"/>
      <c r="DQ372" s="85"/>
      <c r="DR372" s="85"/>
      <c r="DS372" s="85"/>
      <c r="DT372" s="85"/>
      <c r="DU372" s="85"/>
      <c r="DV372" s="85"/>
      <c r="DW372" s="62"/>
      <c r="DX372" s="62">
        <v>5</v>
      </c>
      <c r="DY372" s="62"/>
      <c r="DZ372" s="62" t="s">
        <v>2940</v>
      </c>
      <c r="EA372" s="62"/>
      <c r="EB372" s="62"/>
      <c r="EC372" s="63"/>
      <c r="ED372" s="62"/>
      <c r="EE372" s="62"/>
      <c r="EF372" s="62">
        <v>1</v>
      </c>
      <c r="EG372" s="62">
        <v>15</v>
      </c>
      <c r="EH372" s="64"/>
      <c r="EI372" s="64"/>
    </row>
    <row r="373" spans="1:139" s="65" customFormat="1" ht="48.75" customHeight="1" x14ac:dyDescent="0.25">
      <c r="A373" s="81">
        <v>383</v>
      </c>
      <c r="B373" s="80" t="s">
        <v>242</v>
      </c>
      <c r="C373" s="80" t="s">
        <v>2932</v>
      </c>
      <c r="D373" s="80" t="s">
        <v>243</v>
      </c>
      <c r="E373" s="82" t="s">
        <v>244</v>
      </c>
      <c r="F373" s="80"/>
      <c r="G373" s="80" t="s">
        <v>245</v>
      </c>
      <c r="H373" s="80" t="s">
        <v>2933</v>
      </c>
      <c r="I373" s="80" t="s">
        <v>246</v>
      </c>
      <c r="J373" s="80"/>
      <c r="K373" s="80">
        <v>114346349</v>
      </c>
      <c r="L373" s="80"/>
      <c r="M373" s="84" t="s">
        <v>24</v>
      </c>
      <c r="N373" s="82" t="s">
        <v>2934</v>
      </c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>
        <v>1</v>
      </c>
      <c r="AK373" s="85">
        <v>1</v>
      </c>
      <c r="AL373" s="85"/>
      <c r="AM373" s="85"/>
      <c r="AN373" s="85"/>
      <c r="AO373" s="85">
        <v>1</v>
      </c>
      <c r="AP373" s="85"/>
      <c r="AQ373" s="85">
        <v>1</v>
      </c>
      <c r="AR373" s="85">
        <v>1</v>
      </c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  <c r="DK373" s="85"/>
      <c r="DL373" s="85"/>
      <c r="DM373" s="85"/>
      <c r="DN373" s="85"/>
      <c r="DO373" s="85"/>
      <c r="DP373" s="85"/>
      <c r="DQ373" s="85"/>
      <c r="DR373" s="85"/>
      <c r="DS373" s="85"/>
      <c r="DT373" s="85"/>
      <c r="DU373" s="85"/>
      <c r="DV373" s="85"/>
      <c r="DW373" s="62"/>
      <c r="DX373" s="62">
        <v>5</v>
      </c>
      <c r="DY373" s="62"/>
      <c r="DZ373" s="62" t="s">
        <v>2935</v>
      </c>
      <c r="EA373" s="62"/>
      <c r="EB373" s="62"/>
      <c r="EC373" s="63"/>
      <c r="ED373" s="62">
        <v>2000</v>
      </c>
      <c r="EE373" s="62">
        <v>2000</v>
      </c>
      <c r="EF373" s="62">
        <v>1</v>
      </c>
      <c r="EG373" s="62">
        <v>6</v>
      </c>
      <c r="EH373" s="64"/>
      <c r="EI373" s="64"/>
    </row>
    <row r="374" spans="1:139" s="65" customFormat="1" ht="40.5" customHeight="1" x14ac:dyDescent="0.25">
      <c r="A374" s="81">
        <v>385</v>
      </c>
      <c r="B374" s="80" t="s">
        <v>2916</v>
      </c>
      <c r="C374" s="80" t="s">
        <v>2917</v>
      </c>
      <c r="D374" s="80" t="s">
        <v>2918</v>
      </c>
      <c r="E374" s="82" t="s">
        <v>2919</v>
      </c>
      <c r="F374" s="80" t="s">
        <v>2920</v>
      </c>
      <c r="G374" s="80" t="s">
        <v>2918</v>
      </c>
      <c r="H374" s="83" t="s">
        <v>2921</v>
      </c>
      <c r="I374" s="80">
        <v>114774855</v>
      </c>
      <c r="J374" s="80"/>
      <c r="K374" s="80">
        <v>114774855</v>
      </c>
      <c r="L374" s="80"/>
      <c r="M374" s="84" t="s">
        <v>24</v>
      </c>
      <c r="N374" s="82" t="s">
        <v>2922</v>
      </c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>
        <v>1</v>
      </c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  <c r="DK374" s="85"/>
      <c r="DL374" s="85"/>
      <c r="DM374" s="85"/>
      <c r="DN374" s="85"/>
      <c r="DO374" s="85"/>
      <c r="DP374" s="85"/>
      <c r="DQ374" s="85"/>
      <c r="DR374" s="85"/>
      <c r="DS374" s="85"/>
      <c r="DT374" s="85"/>
      <c r="DU374" s="85"/>
      <c r="DV374" s="85"/>
      <c r="DW374" s="62"/>
      <c r="DX374" s="62">
        <v>1</v>
      </c>
      <c r="DY374" s="62"/>
      <c r="DZ374" s="62" t="s">
        <v>2923</v>
      </c>
      <c r="EA374" s="62"/>
      <c r="EB374" s="62"/>
      <c r="EC374" s="63"/>
      <c r="ED374" s="62">
        <v>2000</v>
      </c>
      <c r="EE374" s="62">
        <v>2000</v>
      </c>
      <c r="EF374" s="62">
        <v>1</v>
      </c>
      <c r="EG374" s="62">
        <v>6</v>
      </c>
      <c r="EH374" s="64"/>
      <c r="EI374" s="64"/>
    </row>
    <row r="375" spans="1:139" s="65" customFormat="1" ht="56.25" customHeight="1" x14ac:dyDescent="0.25">
      <c r="A375" s="81">
        <v>386</v>
      </c>
      <c r="B375" s="80" t="s">
        <v>2906</v>
      </c>
      <c r="C375" s="80" t="s">
        <v>2907</v>
      </c>
      <c r="D375" s="80" t="s">
        <v>2908</v>
      </c>
      <c r="E375" s="82" t="s">
        <v>2909</v>
      </c>
      <c r="F375" s="80" t="s">
        <v>2910</v>
      </c>
      <c r="G375" s="80" t="s">
        <v>2911</v>
      </c>
      <c r="H375" s="83" t="s">
        <v>2912</v>
      </c>
      <c r="I375" s="80" t="s">
        <v>2913</v>
      </c>
      <c r="J375" s="80"/>
      <c r="K375" s="80">
        <v>409080650</v>
      </c>
      <c r="L375" s="80"/>
      <c r="M375" s="84" t="s">
        <v>1478</v>
      </c>
      <c r="N375" s="82" t="s">
        <v>2914</v>
      </c>
      <c r="O375" s="85">
        <v>1</v>
      </c>
      <c r="P375" s="85"/>
      <c r="Q375" s="85">
        <v>1</v>
      </c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  <c r="DK375" s="85"/>
      <c r="DL375" s="85"/>
      <c r="DM375" s="85"/>
      <c r="DN375" s="85"/>
      <c r="DO375" s="85"/>
      <c r="DP375" s="85"/>
      <c r="DQ375" s="85"/>
      <c r="DR375" s="85"/>
      <c r="DS375" s="85"/>
      <c r="DT375" s="85"/>
      <c r="DU375" s="85"/>
      <c r="DV375" s="85"/>
      <c r="DW375" s="62"/>
      <c r="DX375" s="62">
        <v>2</v>
      </c>
      <c r="DY375" s="62"/>
      <c r="DZ375" s="62" t="s">
        <v>2915</v>
      </c>
      <c r="EA375" s="62"/>
      <c r="EB375" s="62"/>
      <c r="EC375" s="63"/>
      <c r="ED375" s="62">
        <v>2000</v>
      </c>
      <c r="EE375" s="62">
        <v>2000</v>
      </c>
      <c r="EF375" s="62">
        <v>1</v>
      </c>
      <c r="EG375" s="62">
        <v>1</v>
      </c>
      <c r="EH375" s="64"/>
      <c r="EI375" s="64"/>
    </row>
    <row r="376" spans="1:139" s="65" customFormat="1" ht="56.25" customHeight="1" x14ac:dyDescent="0.25">
      <c r="A376" s="81">
        <v>388</v>
      </c>
      <c r="B376" s="80" t="s">
        <v>2896</v>
      </c>
      <c r="C376" s="80" t="s">
        <v>2897</v>
      </c>
      <c r="D376" s="80" t="s">
        <v>2898</v>
      </c>
      <c r="E376" s="82"/>
      <c r="F376" s="80"/>
      <c r="G376" s="80" t="s">
        <v>2899</v>
      </c>
      <c r="H376" s="83" t="s">
        <v>2900</v>
      </c>
      <c r="I376" s="80" t="s">
        <v>2901</v>
      </c>
      <c r="J376" s="80"/>
      <c r="K376" s="80">
        <v>934111958</v>
      </c>
      <c r="L376" s="80"/>
      <c r="M376" s="80" t="s">
        <v>1081</v>
      </c>
      <c r="N376" s="82" t="s">
        <v>2902</v>
      </c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>
        <v>1</v>
      </c>
      <c r="BJ376" s="85">
        <v>1</v>
      </c>
      <c r="BK376" s="85">
        <v>1</v>
      </c>
      <c r="BL376" s="85"/>
      <c r="BM376" s="85">
        <v>1</v>
      </c>
      <c r="BN376" s="85"/>
      <c r="BO376" s="85">
        <v>1</v>
      </c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  <c r="DK376" s="85"/>
      <c r="DL376" s="85"/>
      <c r="DM376" s="85"/>
      <c r="DN376" s="85"/>
      <c r="DO376" s="85"/>
      <c r="DP376" s="85"/>
      <c r="DQ376" s="85"/>
      <c r="DR376" s="85"/>
      <c r="DS376" s="85"/>
      <c r="DT376" s="85">
        <v>1</v>
      </c>
      <c r="DU376" s="85"/>
      <c r="DV376" s="85"/>
      <c r="DW376" s="62"/>
      <c r="DX376" s="62">
        <v>5</v>
      </c>
      <c r="DY376" s="62"/>
      <c r="DZ376" s="62" t="s">
        <v>2904</v>
      </c>
      <c r="EA376" s="62"/>
      <c r="EB376" s="62"/>
      <c r="EC376" s="63"/>
      <c r="ED376" s="62">
        <v>8000</v>
      </c>
      <c r="EE376" s="62">
        <v>8000</v>
      </c>
      <c r="EF376" s="62">
        <v>2</v>
      </c>
      <c r="EG376" s="62" t="s">
        <v>2903</v>
      </c>
      <c r="EH376" s="64"/>
      <c r="EI376" s="64"/>
    </row>
    <row r="377" spans="1:139" s="65" customFormat="1" ht="56.25" customHeight="1" x14ac:dyDescent="0.25">
      <c r="A377" s="81">
        <v>390</v>
      </c>
      <c r="B377" s="80" t="s">
        <v>2889</v>
      </c>
      <c r="C377" s="80" t="s">
        <v>2890</v>
      </c>
      <c r="D377" s="80" t="s">
        <v>2892</v>
      </c>
      <c r="E377" s="82"/>
      <c r="F377" s="80"/>
      <c r="G377" s="80"/>
      <c r="H377" s="83" t="s">
        <v>2891</v>
      </c>
      <c r="I377" s="80" t="s">
        <v>2893</v>
      </c>
      <c r="J377" s="80"/>
      <c r="K377" s="80">
        <v>409210856</v>
      </c>
      <c r="L377" s="80"/>
      <c r="M377" s="84" t="s">
        <v>1478</v>
      </c>
      <c r="N377" s="82" t="s">
        <v>2894</v>
      </c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>
        <v>1</v>
      </c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  <c r="DK377" s="85"/>
      <c r="DL377" s="85"/>
      <c r="DM377" s="85"/>
      <c r="DN377" s="85"/>
      <c r="DO377" s="85"/>
      <c r="DP377" s="85"/>
      <c r="DQ377" s="85"/>
      <c r="DR377" s="85"/>
      <c r="DS377" s="85"/>
      <c r="DT377" s="85"/>
      <c r="DU377" s="85"/>
      <c r="DV377" s="85"/>
      <c r="DW377" s="62"/>
      <c r="DX377" s="62">
        <v>1</v>
      </c>
      <c r="DY377" s="62"/>
      <c r="DZ377" s="62" t="s">
        <v>2895</v>
      </c>
      <c r="EA377" s="62"/>
      <c r="EB377" s="62"/>
      <c r="EC377" s="63"/>
      <c r="ED377" s="62">
        <v>2000</v>
      </c>
      <c r="EE377" s="62">
        <v>2000</v>
      </c>
      <c r="EF377" s="62">
        <v>1</v>
      </c>
      <c r="EG377" s="62">
        <v>5</v>
      </c>
      <c r="EH377" s="64"/>
      <c r="EI377" s="64"/>
    </row>
    <row r="378" spans="1:139" s="65" customFormat="1" ht="56.25" customHeight="1" x14ac:dyDescent="0.25">
      <c r="A378" s="81">
        <v>391</v>
      </c>
      <c r="B378" s="80" t="s">
        <v>2886</v>
      </c>
      <c r="C378" s="80" t="s">
        <v>2887</v>
      </c>
      <c r="D378" s="80" t="s">
        <v>168</v>
      </c>
      <c r="E378" s="82" t="s">
        <v>169</v>
      </c>
      <c r="F378" s="80" t="s">
        <v>170</v>
      </c>
      <c r="G378" s="80" t="s">
        <v>171</v>
      </c>
      <c r="H378" s="83" t="s">
        <v>172</v>
      </c>
      <c r="I378" s="80" t="s">
        <v>173</v>
      </c>
      <c r="J378" s="80"/>
      <c r="K378" s="80">
        <v>114218855</v>
      </c>
      <c r="L378" s="80"/>
      <c r="M378" s="84" t="s">
        <v>24</v>
      </c>
      <c r="N378" s="82" t="s">
        <v>174</v>
      </c>
      <c r="O378" s="85"/>
      <c r="P378" s="85"/>
      <c r="Q378" s="85"/>
      <c r="R378" s="85"/>
      <c r="S378" s="85"/>
      <c r="T378" s="85"/>
      <c r="U378" s="85"/>
      <c r="V378" s="85">
        <v>1</v>
      </c>
      <c r="W378" s="85">
        <v>1</v>
      </c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>
        <v>1</v>
      </c>
      <c r="BS378" s="85">
        <v>1</v>
      </c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  <c r="DK378" s="85"/>
      <c r="DL378" s="85"/>
      <c r="DM378" s="85"/>
      <c r="DN378" s="85"/>
      <c r="DO378" s="85"/>
      <c r="DP378" s="85"/>
      <c r="DQ378" s="85"/>
      <c r="DR378" s="85"/>
      <c r="DS378" s="85"/>
      <c r="DT378" s="85"/>
      <c r="DU378" s="85"/>
      <c r="DV378" s="85"/>
      <c r="DW378" s="62"/>
      <c r="DX378" s="62">
        <v>2</v>
      </c>
      <c r="DY378" s="62"/>
      <c r="DZ378" s="62" t="s">
        <v>2888</v>
      </c>
      <c r="EA378" s="62"/>
      <c r="EB378" s="62"/>
      <c r="EC378" s="63"/>
      <c r="ED378" s="62">
        <v>2000</v>
      </c>
      <c r="EE378" s="62">
        <v>2000</v>
      </c>
      <c r="EF378" s="62">
        <v>1</v>
      </c>
      <c r="EG378" s="62">
        <v>3</v>
      </c>
      <c r="EH378" s="64"/>
      <c r="EI378" s="64"/>
    </row>
    <row r="379" spans="1:139" s="65" customFormat="1" ht="56.25" customHeight="1" x14ac:dyDescent="0.25">
      <c r="A379" s="81">
        <v>392</v>
      </c>
      <c r="B379" s="80" t="s">
        <v>430</v>
      </c>
      <c r="C379" s="80" t="s">
        <v>431</v>
      </c>
      <c r="D379" s="80" t="s">
        <v>432</v>
      </c>
      <c r="E379" s="82" t="s">
        <v>433</v>
      </c>
      <c r="F379" s="80"/>
      <c r="G379" s="80" t="s">
        <v>434</v>
      </c>
      <c r="H379" s="83" t="s">
        <v>435</v>
      </c>
      <c r="I379" s="80"/>
      <c r="J379" s="80"/>
      <c r="K379" s="80"/>
      <c r="L379" s="80"/>
      <c r="M379" s="84" t="s">
        <v>24</v>
      </c>
      <c r="N379" s="82" t="s">
        <v>437</v>
      </c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>
        <v>1</v>
      </c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  <c r="DK379" s="85"/>
      <c r="DL379" s="85"/>
      <c r="DM379" s="85"/>
      <c r="DN379" s="85"/>
      <c r="DO379" s="85"/>
      <c r="DP379" s="85"/>
      <c r="DQ379" s="85"/>
      <c r="DR379" s="85"/>
      <c r="DS379" s="85"/>
      <c r="DT379" s="85"/>
      <c r="DU379" s="85"/>
      <c r="DV379" s="85"/>
      <c r="DW379" s="62"/>
      <c r="DX379" s="62">
        <f>SUM(O379:DV379)</f>
        <v>1</v>
      </c>
      <c r="DY379" s="62"/>
      <c r="DZ379" s="62" t="s">
        <v>154</v>
      </c>
      <c r="EA379" s="62"/>
      <c r="EB379" s="62"/>
      <c r="EC379" s="63" t="s">
        <v>429</v>
      </c>
      <c r="ED379" s="62">
        <v>2000</v>
      </c>
      <c r="EE379" s="62">
        <v>2000</v>
      </c>
      <c r="EF379" s="62">
        <v>1</v>
      </c>
      <c r="EG379" s="62">
        <v>6</v>
      </c>
      <c r="EH379" s="64"/>
      <c r="EI379" s="64"/>
    </row>
    <row r="380" spans="1:139" s="65" customFormat="1" ht="56.25" customHeight="1" x14ac:dyDescent="0.25">
      <c r="A380" s="81">
        <v>393</v>
      </c>
      <c r="B380" s="80" t="s">
        <v>2878</v>
      </c>
      <c r="C380" s="80" t="s">
        <v>2879</v>
      </c>
      <c r="D380" s="80" t="s">
        <v>2880</v>
      </c>
      <c r="E380" s="82" t="s">
        <v>2881</v>
      </c>
      <c r="F380" s="80"/>
      <c r="G380" s="80"/>
      <c r="H380" s="83" t="s">
        <v>2882</v>
      </c>
      <c r="I380" s="80" t="s">
        <v>2883</v>
      </c>
      <c r="J380" s="80"/>
      <c r="K380" s="80"/>
      <c r="L380" s="80"/>
      <c r="M380" s="84" t="s">
        <v>1478</v>
      </c>
      <c r="N380" s="82" t="s">
        <v>2884</v>
      </c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>
        <v>1</v>
      </c>
      <c r="BJ380" s="85">
        <v>1</v>
      </c>
      <c r="BK380" s="85">
        <v>1</v>
      </c>
      <c r="BL380" s="85">
        <v>1</v>
      </c>
      <c r="BM380" s="85">
        <v>1</v>
      </c>
      <c r="BN380" s="85"/>
      <c r="BO380" s="85">
        <v>1</v>
      </c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  <c r="DK380" s="85"/>
      <c r="DL380" s="85"/>
      <c r="DM380" s="85"/>
      <c r="DN380" s="85"/>
      <c r="DO380" s="85"/>
      <c r="DP380" s="85"/>
      <c r="DQ380" s="85"/>
      <c r="DR380" s="85"/>
      <c r="DS380" s="85"/>
      <c r="DT380" s="85"/>
      <c r="DU380" s="85"/>
      <c r="DV380" s="85"/>
      <c r="DW380" s="62"/>
      <c r="DX380" s="62">
        <v>6</v>
      </c>
      <c r="DY380" s="62"/>
      <c r="DZ380" s="62" t="s">
        <v>2885</v>
      </c>
      <c r="EA380" s="62"/>
      <c r="EB380" s="62"/>
      <c r="EC380" s="63"/>
      <c r="ED380" s="62">
        <v>2000</v>
      </c>
      <c r="EE380" s="62">
        <v>2000</v>
      </c>
      <c r="EF380" s="62">
        <v>1</v>
      </c>
      <c r="EG380" s="62">
        <v>11</v>
      </c>
      <c r="EH380" s="64"/>
      <c r="EI380" s="64"/>
    </row>
    <row r="381" spans="1:139" s="65" customFormat="1" ht="56.25" customHeight="1" x14ac:dyDescent="0.25">
      <c r="A381" s="81">
        <v>394</v>
      </c>
      <c r="B381" s="80" t="s">
        <v>2873</v>
      </c>
      <c r="C381" s="80" t="s">
        <v>2874</v>
      </c>
      <c r="D381" s="80" t="s">
        <v>845</v>
      </c>
      <c r="E381" s="82" t="s">
        <v>846</v>
      </c>
      <c r="F381" s="80" t="s">
        <v>2875</v>
      </c>
      <c r="G381" s="80" t="s">
        <v>845</v>
      </c>
      <c r="H381" s="83" t="s">
        <v>2876</v>
      </c>
      <c r="I381" s="80"/>
      <c r="J381" s="80"/>
      <c r="K381" s="80"/>
      <c r="L381" s="80"/>
      <c r="M381" s="80"/>
      <c r="N381" s="82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>
        <v>1</v>
      </c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  <c r="DK381" s="85"/>
      <c r="DL381" s="85"/>
      <c r="DM381" s="85"/>
      <c r="DN381" s="85"/>
      <c r="DO381" s="85"/>
      <c r="DP381" s="85"/>
      <c r="DQ381" s="85"/>
      <c r="DR381" s="85"/>
      <c r="DS381" s="85"/>
      <c r="DT381" s="85"/>
      <c r="DU381" s="85"/>
      <c r="DV381" s="85"/>
      <c r="DW381" s="62"/>
      <c r="DX381" s="62">
        <v>1</v>
      </c>
      <c r="DY381" s="62"/>
      <c r="DZ381" s="62" t="s">
        <v>2877</v>
      </c>
      <c r="EA381" s="62"/>
      <c r="EB381" s="62"/>
      <c r="EC381" s="63"/>
      <c r="ED381" s="62"/>
      <c r="EE381" s="62"/>
      <c r="EF381" s="62">
        <v>1</v>
      </c>
      <c r="EG381" s="62">
        <v>11</v>
      </c>
      <c r="EH381" s="64"/>
      <c r="EI381" s="64"/>
    </row>
    <row r="382" spans="1:139" s="65" customFormat="1" ht="69.75" customHeight="1" x14ac:dyDescent="0.25">
      <c r="A382" s="81">
        <v>395</v>
      </c>
      <c r="B382" s="80" t="s">
        <v>2869</v>
      </c>
      <c r="C382" s="80" t="s">
        <v>2870</v>
      </c>
      <c r="D382" s="80" t="s">
        <v>247</v>
      </c>
      <c r="E382" s="82" t="s">
        <v>248</v>
      </c>
      <c r="F382" s="80" t="s">
        <v>2871</v>
      </c>
      <c r="G382" s="80" t="s">
        <v>247</v>
      </c>
      <c r="H382" s="83" t="s">
        <v>249</v>
      </c>
      <c r="I382" s="80"/>
      <c r="J382" s="80"/>
      <c r="K382" s="80">
        <v>103076374</v>
      </c>
      <c r="L382" s="80"/>
      <c r="M382" s="84" t="s">
        <v>24</v>
      </c>
      <c r="N382" s="82" t="s">
        <v>250</v>
      </c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>
        <v>1</v>
      </c>
      <c r="BJ382" s="85">
        <v>1</v>
      </c>
      <c r="BK382" s="85">
        <v>1</v>
      </c>
      <c r="BL382" s="85">
        <v>1</v>
      </c>
      <c r="BM382" s="85">
        <v>1</v>
      </c>
      <c r="BN382" s="85">
        <v>1</v>
      </c>
      <c r="BO382" s="85">
        <v>1</v>
      </c>
      <c r="BP382" s="85">
        <v>1</v>
      </c>
      <c r="BQ382" s="85">
        <v>1</v>
      </c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  <c r="DK382" s="85"/>
      <c r="DL382" s="85"/>
      <c r="DM382" s="85"/>
      <c r="DN382" s="85"/>
      <c r="DO382" s="85"/>
      <c r="DP382" s="85"/>
      <c r="DQ382" s="85"/>
      <c r="DR382" s="85"/>
      <c r="DS382" s="85"/>
      <c r="DT382" s="85"/>
      <c r="DU382" s="85"/>
      <c r="DV382" s="85"/>
      <c r="DW382" s="62"/>
      <c r="DX382" s="62">
        <v>9</v>
      </c>
      <c r="DY382" s="62"/>
      <c r="DZ382" s="62" t="s">
        <v>2872</v>
      </c>
      <c r="EA382" s="62"/>
      <c r="EB382" s="62"/>
      <c r="EC382" s="63"/>
      <c r="ED382" s="62">
        <v>2000</v>
      </c>
      <c r="EE382" s="62">
        <v>2000</v>
      </c>
      <c r="EF382" s="62">
        <v>1</v>
      </c>
      <c r="EG382" s="62">
        <v>11</v>
      </c>
      <c r="EH382" s="64"/>
      <c r="EI382" s="64"/>
    </row>
    <row r="383" spans="1:139" s="65" customFormat="1" ht="45.75" customHeight="1" x14ac:dyDescent="0.25">
      <c r="A383" s="81">
        <v>396</v>
      </c>
      <c r="B383" s="80" t="s">
        <v>2867</v>
      </c>
      <c r="C383" s="80" t="s">
        <v>3313</v>
      </c>
      <c r="D383" s="80" t="s">
        <v>425</v>
      </c>
      <c r="E383" s="82"/>
      <c r="F383" s="80"/>
      <c r="G383" s="80" t="s">
        <v>426</v>
      </c>
      <c r="H383" s="80" t="s">
        <v>3314</v>
      </c>
      <c r="I383" s="80">
        <v>174840458</v>
      </c>
      <c r="J383" s="80"/>
      <c r="K383" s="80" t="s">
        <v>427</v>
      </c>
      <c r="L383" s="80"/>
      <c r="M383" s="84" t="s">
        <v>24</v>
      </c>
      <c r="N383" s="82" t="s">
        <v>428</v>
      </c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>
        <v>1</v>
      </c>
      <c r="AK383" s="85">
        <v>1</v>
      </c>
      <c r="AL383" s="85"/>
      <c r="AM383" s="85"/>
      <c r="AN383" s="85"/>
      <c r="AO383" s="85">
        <v>1</v>
      </c>
      <c r="AP383" s="85">
        <v>1</v>
      </c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  <c r="DK383" s="85"/>
      <c r="DL383" s="85"/>
      <c r="DM383" s="85"/>
      <c r="DN383" s="85"/>
      <c r="DO383" s="85"/>
      <c r="DP383" s="85"/>
      <c r="DQ383" s="85"/>
      <c r="DR383" s="85"/>
      <c r="DS383" s="85"/>
      <c r="DT383" s="85"/>
      <c r="DU383" s="85"/>
      <c r="DV383" s="85"/>
      <c r="DW383" s="62"/>
      <c r="DX383" s="62">
        <v>4</v>
      </c>
      <c r="DY383" s="62"/>
      <c r="DZ383" s="62" t="s">
        <v>2868</v>
      </c>
      <c r="EA383" s="62"/>
      <c r="EB383" s="62"/>
      <c r="EC383" s="63"/>
      <c r="ED383" s="62">
        <v>2000</v>
      </c>
      <c r="EE383" s="62">
        <v>2000</v>
      </c>
      <c r="EF383" s="62">
        <v>1</v>
      </c>
      <c r="EG383" s="62">
        <v>6</v>
      </c>
      <c r="EH383" s="64"/>
      <c r="EI383" s="64"/>
    </row>
    <row r="384" spans="1:139" s="65" customFormat="1" ht="30" x14ac:dyDescent="0.25">
      <c r="A384" s="81">
        <v>397</v>
      </c>
      <c r="B384" s="80" t="s">
        <v>2859</v>
      </c>
      <c r="C384" s="80" t="s">
        <v>2860</v>
      </c>
      <c r="D384" s="80" t="s">
        <v>2861</v>
      </c>
      <c r="E384" s="82"/>
      <c r="F384" s="80"/>
      <c r="G384" s="80"/>
      <c r="H384" s="83" t="s">
        <v>2862</v>
      </c>
      <c r="I384" s="80" t="s">
        <v>2863</v>
      </c>
      <c r="J384" s="80"/>
      <c r="K384" s="80" t="s">
        <v>2864</v>
      </c>
      <c r="L384" s="80"/>
      <c r="M384" s="84" t="s">
        <v>24</v>
      </c>
      <c r="N384" s="82"/>
      <c r="O384" s="85"/>
      <c r="P384" s="85"/>
      <c r="Q384" s="85"/>
      <c r="R384" s="85"/>
      <c r="S384" s="85"/>
      <c r="T384" s="85">
        <v>1</v>
      </c>
      <c r="U384" s="85"/>
      <c r="V384" s="85"/>
      <c r="W384" s="85"/>
      <c r="X384" s="85"/>
      <c r="Y384" s="85"/>
      <c r="Z384" s="85"/>
      <c r="AA384" s="85">
        <v>1</v>
      </c>
      <c r="AB384" s="85"/>
      <c r="AC384" s="85"/>
      <c r="AD384" s="85">
        <v>1</v>
      </c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>
        <v>1</v>
      </c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  <c r="DK384" s="85"/>
      <c r="DL384" s="85"/>
      <c r="DM384" s="85"/>
      <c r="DN384" s="85">
        <v>1</v>
      </c>
      <c r="DO384" s="85"/>
      <c r="DP384" s="85"/>
      <c r="DQ384" s="85"/>
      <c r="DR384" s="85"/>
      <c r="DS384" s="85"/>
      <c r="DT384" s="85"/>
      <c r="DU384" s="85"/>
      <c r="DV384" s="85"/>
      <c r="DW384" s="62"/>
      <c r="DX384" s="62">
        <v>3</v>
      </c>
      <c r="DY384" s="62"/>
      <c r="DZ384" s="62" t="s">
        <v>2865</v>
      </c>
      <c r="EA384" s="62"/>
      <c r="EB384" s="62"/>
      <c r="EC384" s="63"/>
      <c r="ED384" s="62">
        <v>8000</v>
      </c>
      <c r="EE384" s="62">
        <v>8000</v>
      </c>
      <c r="EF384" s="62">
        <v>4</v>
      </c>
      <c r="EG384" s="62" t="s">
        <v>2866</v>
      </c>
      <c r="EH384" s="64"/>
      <c r="EI384" s="64"/>
    </row>
    <row r="385" spans="1:139" s="65" customFormat="1" ht="73.5" customHeight="1" x14ac:dyDescent="0.25">
      <c r="A385" s="81">
        <v>398</v>
      </c>
      <c r="B385" s="80" t="s">
        <v>2854</v>
      </c>
      <c r="C385" s="80" t="s">
        <v>2855</v>
      </c>
      <c r="D385" s="80" t="s">
        <v>196</v>
      </c>
      <c r="E385" s="82"/>
      <c r="F385" s="80"/>
      <c r="G385" s="80" t="s">
        <v>197</v>
      </c>
      <c r="H385" s="83" t="s">
        <v>198</v>
      </c>
      <c r="I385" s="80" t="s">
        <v>2856</v>
      </c>
      <c r="J385" s="80"/>
      <c r="K385" s="80">
        <v>174909962</v>
      </c>
      <c r="L385" s="80"/>
      <c r="M385" s="84" t="s">
        <v>24</v>
      </c>
      <c r="N385" s="82" t="s">
        <v>2857</v>
      </c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>
        <v>1</v>
      </c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  <c r="DK385" s="85"/>
      <c r="DL385" s="85"/>
      <c r="DM385" s="85"/>
      <c r="DN385" s="85"/>
      <c r="DO385" s="85"/>
      <c r="DP385" s="85"/>
      <c r="DQ385" s="85"/>
      <c r="DR385" s="85"/>
      <c r="DS385" s="85"/>
      <c r="DT385" s="85"/>
      <c r="DU385" s="85"/>
      <c r="DV385" s="85"/>
      <c r="DW385" s="62"/>
      <c r="DX385" s="62">
        <v>1</v>
      </c>
      <c r="DY385" s="62"/>
      <c r="DZ385" s="62" t="s">
        <v>2858</v>
      </c>
      <c r="EA385" s="62"/>
      <c r="EB385" s="62"/>
      <c r="EC385" s="63"/>
      <c r="ED385" s="62">
        <v>2000</v>
      </c>
      <c r="EE385" s="62">
        <v>2000</v>
      </c>
      <c r="EF385" s="62">
        <v>1</v>
      </c>
      <c r="EG385" s="62">
        <v>11</v>
      </c>
      <c r="EH385" s="64"/>
      <c r="EI385" s="64"/>
    </row>
    <row r="386" spans="1:139" s="65" customFormat="1" ht="45.75" customHeight="1" x14ac:dyDescent="0.25">
      <c r="A386" s="81">
        <v>399</v>
      </c>
      <c r="B386" s="80" t="s">
        <v>2835</v>
      </c>
      <c r="C386" s="80" t="s">
        <v>2836</v>
      </c>
      <c r="D386" s="80" t="s">
        <v>2837</v>
      </c>
      <c r="E386" s="82"/>
      <c r="F386" s="80"/>
      <c r="G386" s="80" t="s">
        <v>2838</v>
      </c>
      <c r="H386" s="83" t="s">
        <v>2839</v>
      </c>
      <c r="I386" s="80" t="s">
        <v>2840</v>
      </c>
      <c r="J386" s="80"/>
      <c r="K386" s="80">
        <v>726702420</v>
      </c>
      <c r="L386" s="80"/>
      <c r="M386" s="80" t="s">
        <v>1081</v>
      </c>
      <c r="N386" s="82" t="s">
        <v>2841</v>
      </c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  <c r="DK386" s="85"/>
      <c r="DL386" s="85"/>
      <c r="DM386" s="85"/>
      <c r="DN386" s="85"/>
      <c r="DO386" s="85"/>
      <c r="DP386" s="85">
        <v>1</v>
      </c>
      <c r="DQ386" s="85"/>
      <c r="DR386" s="85"/>
      <c r="DS386" s="85"/>
      <c r="DT386" s="85"/>
      <c r="DU386" s="85"/>
      <c r="DV386" s="85"/>
      <c r="DW386" s="62"/>
      <c r="DX386" s="62">
        <v>11</v>
      </c>
      <c r="DY386" s="62"/>
      <c r="DZ386" s="62" t="s">
        <v>2842</v>
      </c>
      <c r="EA386" s="62"/>
      <c r="EB386" s="62"/>
      <c r="EC386" s="63"/>
      <c r="ED386" s="62" t="s">
        <v>2905</v>
      </c>
      <c r="EE386" s="62">
        <v>4000</v>
      </c>
      <c r="EF386" s="62">
        <v>1</v>
      </c>
      <c r="EG386" s="62">
        <v>37</v>
      </c>
      <c r="EH386" s="64"/>
      <c r="EI386" s="64"/>
    </row>
    <row r="387" spans="1:139" s="65" customFormat="1" ht="45.75" customHeight="1" x14ac:dyDescent="0.25">
      <c r="A387" s="81">
        <v>400</v>
      </c>
      <c r="B387" s="80" t="s">
        <v>2828</v>
      </c>
      <c r="C387" s="80" t="s">
        <v>2829</v>
      </c>
      <c r="D387" s="80" t="s">
        <v>2830</v>
      </c>
      <c r="E387" s="82"/>
      <c r="F387" s="80"/>
      <c r="G387" s="80" t="s">
        <v>2830</v>
      </c>
      <c r="H387" s="83" t="s">
        <v>2831</v>
      </c>
      <c r="I387" s="80" t="s">
        <v>2832</v>
      </c>
      <c r="J387" s="80"/>
      <c r="K387" s="80"/>
      <c r="L387" s="80"/>
      <c r="M387" s="80" t="s">
        <v>1081</v>
      </c>
      <c r="N387" s="82" t="s">
        <v>2833</v>
      </c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>
        <v>1</v>
      </c>
      <c r="CN387" s="85">
        <v>1</v>
      </c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  <c r="DK387" s="85"/>
      <c r="DL387" s="85"/>
      <c r="DM387" s="85"/>
      <c r="DN387" s="85"/>
      <c r="DO387" s="85"/>
      <c r="DP387" s="85"/>
      <c r="DQ387" s="85"/>
      <c r="DR387" s="85"/>
      <c r="DS387" s="85"/>
      <c r="DT387" s="85"/>
      <c r="DU387" s="85"/>
      <c r="DV387" s="85"/>
      <c r="DW387" s="62"/>
      <c r="DX387" s="62">
        <v>2</v>
      </c>
      <c r="DY387" s="62"/>
      <c r="DZ387" s="62" t="s">
        <v>2834</v>
      </c>
      <c r="EA387" s="62"/>
      <c r="EB387" s="62"/>
      <c r="EC387" s="63"/>
      <c r="ED387" s="62">
        <v>2000</v>
      </c>
      <c r="EE387" s="62">
        <v>2000</v>
      </c>
      <c r="EF387" s="62">
        <v>1</v>
      </c>
      <c r="EG387" s="62">
        <v>19</v>
      </c>
      <c r="EH387" s="64"/>
      <c r="EI387" s="64"/>
    </row>
    <row r="388" spans="1:139" s="65" customFormat="1" ht="45.75" customHeight="1" x14ac:dyDescent="0.25">
      <c r="A388" s="81">
        <v>401</v>
      </c>
      <c r="B388" s="80" t="s">
        <v>3315</v>
      </c>
      <c r="C388" s="80" t="s">
        <v>3190</v>
      </c>
      <c r="D388" s="80" t="s">
        <v>737</v>
      </c>
      <c r="E388" s="82"/>
      <c r="F388" s="80"/>
      <c r="G388" s="80" t="s">
        <v>738</v>
      </c>
      <c r="H388" s="83" t="s">
        <v>3187</v>
      </c>
      <c r="I388" s="80"/>
      <c r="J388" s="80"/>
      <c r="K388" s="80"/>
      <c r="L388" s="80"/>
      <c r="M388" s="84" t="s">
        <v>1478</v>
      </c>
      <c r="N388" s="82" t="s">
        <v>3191</v>
      </c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  <c r="DK388" s="85"/>
      <c r="DL388" s="85"/>
      <c r="DM388" s="85"/>
      <c r="DN388" s="85"/>
      <c r="DO388" s="85"/>
      <c r="DP388" s="85"/>
      <c r="DQ388" s="85"/>
      <c r="DR388" s="85">
        <v>1</v>
      </c>
      <c r="DS388" s="85"/>
      <c r="DT388" s="85"/>
      <c r="DU388" s="85"/>
      <c r="DV388" s="85"/>
      <c r="DW388" s="62"/>
      <c r="DX388" s="62"/>
      <c r="DY388" s="62"/>
      <c r="DZ388" s="62" t="s">
        <v>3192</v>
      </c>
      <c r="EA388" s="62"/>
      <c r="EB388" s="62"/>
      <c r="EC388" s="63"/>
      <c r="ED388" s="62"/>
      <c r="EE388" s="62"/>
      <c r="EF388" s="62">
        <v>1</v>
      </c>
      <c r="EG388" s="62">
        <v>39</v>
      </c>
      <c r="EH388" s="64"/>
      <c r="EI388" s="64"/>
    </row>
    <row r="389" spans="1:139" s="65" customFormat="1" ht="45.75" customHeight="1" x14ac:dyDescent="0.25">
      <c r="A389" s="81">
        <v>402</v>
      </c>
      <c r="B389" s="80" t="s">
        <v>3185</v>
      </c>
      <c r="C389" s="80" t="s">
        <v>3186</v>
      </c>
      <c r="D389" s="80" t="s">
        <v>737</v>
      </c>
      <c r="E389" s="82"/>
      <c r="F389" s="80"/>
      <c r="G389" s="80" t="s">
        <v>738</v>
      </c>
      <c r="H389" s="83" t="s">
        <v>3187</v>
      </c>
      <c r="I389" s="80"/>
      <c r="J389" s="80"/>
      <c r="K389" s="80"/>
      <c r="L389" s="80"/>
      <c r="M389" s="84" t="s">
        <v>1478</v>
      </c>
      <c r="N389" s="82" t="s">
        <v>3188</v>
      </c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  <c r="DK389" s="85"/>
      <c r="DL389" s="85"/>
      <c r="DM389" s="85"/>
      <c r="DN389" s="85"/>
      <c r="DO389" s="85"/>
      <c r="DP389" s="85"/>
      <c r="DQ389" s="85"/>
      <c r="DR389" s="85">
        <v>1</v>
      </c>
      <c r="DS389" s="85"/>
      <c r="DT389" s="85"/>
      <c r="DU389" s="85"/>
      <c r="DV389" s="85"/>
      <c r="DW389" s="62"/>
      <c r="DX389" s="62"/>
      <c r="DY389" s="62"/>
      <c r="DZ389" s="62" t="s">
        <v>3189</v>
      </c>
      <c r="EA389" s="62"/>
      <c r="EB389" s="62"/>
      <c r="EC389" s="63"/>
      <c r="ED389" s="62"/>
      <c r="EE389" s="62"/>
      <c r="EF389" s="62">
        <v>1</v>
      </c>
      <c r="EG389" s="62">
        <v>39</v>
      </c>
      <c r="EH389" s="64"/>
      <c r="EI389" s="64"/>
    </row>
    <row r="390" spans="1:139" s="65" customFormat="1" ht="45.75" customHeight="1" x14ac:dyDescent="0.25">
      <c r="A390" s="95">
        <v>403</v>
      </c>
      <c r="B390" s="96" t="s">
        <v>3179</v>
      </c>
      <c r="C390" s="96" t="s">
        <v>3316</v>
      </c>
      <c r="D390" s="96" t="s">
        <v>997</v>
      </c>
      <c r="E390" s="97" t="s">
        <v>3180</v>
      </c>
      <c r="F390" s="96"/>
      <c r="G390" s="96"/>
      <c r="H390" s="96" t="s">
        <v>3181</v>
      </c>
      <c r="I390" s="96"/>
      <c r="J390" s="96"/>
      <c r="K390" s="96"/>
      <c r="L390" s="96"/>
      <c r="M390" s="96" t="s">
        <v>1081</v>
      </c>
      <c r="N390" s="97" t="s">
        <v>3182</v>
      </c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  <c r="BA390" s="100"/>
      <c r="BB390" s="100"/>
      <c r="BC390" s="100"/>
      <c r="BD390" s="100"/>
      <c r="BE390" s="100"/>
      <c r="BF390" s="100"/>
      <c r="BG390" s="100"/>
      <c r="BH390" s="100"/>
      <c r="BI390" s="100"/>
      <c r="BJ390" s="100"/>
      <c r="BK390" s="100"/>
      <c r="BL390" s="100"/>
      <c r="BM390" s="100"/>
      <c r="BN390" s="100"/>
      <c r="BO390" s="100"/>
      <c r="BP390" s="100"/>
      <c r="BQ390" s="100"/>
      <c r="BR390" s="100"/>
      <c r="BS390" s="100"/>
      <c r="BT390" s="100"/>
      <c r="BU390" s="100"/>
      <c r="BV390" s="100">
        <v>1</v>
      </c>
      <c r="BW390" s="100"/>
      <c r="BX390" s="100"/>
      <c r="BY390" s="100"/>
      <c r="BZ390" s="100"/>
      <c r="CA390" s="100"/>
      <c r="CB390" s="100"/>
      <c r="CC390" s="100">
        <v>1</v>
      </c>
      <c r="CD390" s="100">
        <v>1</v>
      </c>
      <c r="CE390" s="100">
        <v>1</v>
      </c>
      <c r="CF390" s="100">
        <v>1</v>
      </c>
      <c r="CG390" s="100"/>
      <c r="CH390" s="100"/>
      <c r="CI390" s="100"/>
      <c r="CJ390" s="100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1"/>
      <c r="DX390" s="101">
        <v>4</v>
      </c>
      <c r="DY390" s="101"/>
      <c r="DZ390" s="101" t="s">
        <v>3183</v>
      </c>
      <c r="EA390" s="101"/>
      <c r="EB390" s="101"/>
      <c r="EC390" s="102"/>
      <c r="ED390" s="101">
        <v>4000</v>
      </c>
      <c r="EE390" s="101">
        <v>4000</v>
      </c>
      <c r="EF390" s="101">
        <v>2</v>
      </c>
      <c r="EG390" s="101" t="s">
        <v>3184</v>
      </c>
      <c r="EH390" s="103"/>
      <c r="EI390" s="103"/>
    </row>
    <row r="391" spans="1:139" s="65" customFormat="1" ht="59.25" customHeight="1" x14ac:dyDescent="0.25">
      <c r="A391" s="81">
        <v>405</v>
      </c>
      <c r="B391" s="80" t="s">
        <v>3174</v>
      </c>
      <c r="C391" s="80" t="s">
        <v>3161</v>
      </c>
      <c r="D391" s="80" t="s">
        <v>3162</v>
      </c>
      <c r="E391" s="82"/>
      <c r="F391" s="80"/>
      <c r="G391" s="80" t="s">
        <v>3163</v>
      </c>
      <c r="H391" s="83" t="s">
        <v>3164</v>
      </c>
      <c r="I391" s="80" t="s">
        <v>3175</v>
      </c>
      <c r="J391" s="80"/>
      <c r="K391" s="80">
        <v>204007241</v>
      </c>
      <c r="L391" s="80" t="s">
        <v>3317</v>
      </c>
      <c r="M391" s="84" t="s">
        <v>24</v>
      </c>
      <c r="N391" s="82" t="s">
        <v>3171</v>
      </c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>
        <v>1</v>
      </c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  <c r="DK391" s="85"/>
      <c r="DL391" s="85"/>
      <c r="DM391" s="85"/>
      <c r="DN391" s="85"/>
      <c r="DO391" s="85"/>
      <c r="DP391" s="85"/>
      <c r="DQ391" s="85"/>
      <c r="DR391" s="85"/>
      <c r="DS391" s="85"/>
      <c r="DT391" s="85"/>
      <c r="DU391" s="85"/>
      <c r="DV391" s="85"/>
      <c r="DW391" s="62"/>
      <c r="DX391" s="62">
        <v>1</v>
      </c>
      <c r="DY391" s="62"/>
      <c r="DZ391" s="62" t="s">
        <v>3177</v>
      </c>
      <c r="EA391" s="62"/>
      <c r="EB391" s="62"/>
      <c r="EC391" s="63"/>
      <c r="ED391" s="62">
        <v>2000</v>
      </c>
      <c r="EE391" s="62">
        <v>2000</v>
      </c>
      <c r="EF391" s="62">
        <v>1</v>
      </c>
      <c r="EG391" s="62">
        <v>5</v>
      </c>
      <c r="EH391" s="64"/>
      <c r="EI391" s="64"/>
    </row>
    <row r="392" spans="1:139" s="65" customFormat="1" ht="59.25" customHeight="1" x14ac:dyDescent="0.25">
      <c r="A392" s="81">
        <v>406</v>
      </c>
      <c r="B392" s="80" t="s">
        <v>3170</v>
      </c>
      <c r="C392" s="80" t="s">
        <v>3161</v>
      </c>
      <c r="D392" s="80" t="s">
        <v>3162</v>
      </c>
      <c r="E392" s="82"/>
      <c r="F392" s="80"/>
      <c r="G392" s="80" t="s">
        <v>3163</v>
      </c>
      <c r="H392" s="83" t="s">
        <v>3164</v>
      </c>
      <c r="I392" s="80" t="s">
        <v>3172</v>
      </c>
      <c r="J392" s="80"/>
      <c r="K392" s="80">
        <v>114016810</v>
      </c>
      <c r="L392" s="80" t="s">
        <v>3318</v>
      </c>
      <c r="M392" s="84" t="s">
        <v>24</v>
      </c>
      <c r="N392" s="82" t="s">
        <v>3171</v>
      </c>
      <c r="O392" s="82"/>
      <c r="P392" s="82" t="s">
        <v>3176</v>
      </c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 t="s">
        <v>3178</v>
      </c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5"/>
      <c r="DH392" s="85"/>
      <c r="DI392" s="85"/>
      <c r="DJ392" s="85"/>
      <c r="DK392" s="85"/>
      <c r="DL392" s="85"/>
      <c r="DM392" s="85"/>
      <c r="DN392" s="85"/>
      <c r="DO392" s="85"/>
      <c r="DP392" s="85"/>
      <c r="DQ392" s="85"/>
      <c r="DR392" s="85"/>
      <c r="DS392" s="85"/>
      <c r="DT392" s="85"/>
      <c r="DU392" s="85"/>
      <c r="DV392" s="85"/>
      <c r="DW392" s="62"/>
      <c r="DX392" s="62">
        <v>2</v>
      </c>
      <c r="DY392" s="62"/>
      <c r="DZ392" s="62" t="s">
        <v>3173</v>
      </c>
      <c r="EA392" s="62"/>
      <c r="EB392" s="62"/>
      <c r="EC392" s="63"/>
      <c r="ED392" s="62">
        <v>2000</v>
      </c>
      <c r="EE392" s="62">
        <v>2000</v>
      </c>
      <c r="EF392" s="62">
        <v>1</v>
      </c>
      <c r="EG392" s="62">
        <v>22</v>
      </c>
      <c r="EH392" s="64"/>
      <c r="EI392" s="64"/>
    </row>
    <row r="393" spans="1:139" s="104" customFormat="1" ht="59.25" customHeight="1" x14ac:dyDescent="0.25">
      <c r="A393" s="81">
        <v>407</v>
      </c>
      <c r="B393" s="80" t="s">
        <v>3160</v>
      </c>
      <c r="C393" s="80" t="s">
        <v>3161</v>
      </c>
      <c r="D393" s="80" t="s">
        <v>3162</v>
      </c>
      <c r="E393" s="82"/>
      <c r="F393" s="80"/>
      <c r="G393" s="80" t="s">
        <v>3163</v>
      </c>
      <c r="H393" s="83" t="s">
        <v>3164</v>
      </c>
      <c r="I393" s="80" t="s">
        <v>3165</v>
      </c>
      <c r="J393" s="80"/>
      <c r="K393" s="80">
        <v>204004781</v>
      </c>
      <c r="L393" s="80" t="s">
        <v>3166</v>
      </c>
      <c r="M393" s="84" t="s">
        <v>24</v>
      </c>
      <c r="N393" s="82" t="s">
        <v>3167</v>
      </c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>
        <v>1</v>
      </c>
      <c r="AA393" s="85">
        <v>1</v>
      </c>
      <c r="AB393" s="85">
        <v>1</v>
      </c>
      <c r="AC393" s="85">
        <v>1</v>
      </c>
      <c r="AD393" s="85">
        <v>1</v>
      </c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>
        <v>1</v>
      </c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>
        <v>1</v>
      </c>
      <c r="CB393" s="85">
        <v>1</v>
      </c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  <c r="DK393" s="85"/>
      <c r="DL393" s="85">
        <v>1</v>
      </c>
      <c r="DM393" s="85"/>
      <c r="DN393" s="85">
        <v>1</v>
      </c>
      <c r="DO393" s="85"/>
      <c r="DP393" s="85"/>
      <c r="DQ393" s="85"/>
      <c r="DR393" s="85">
        <v>1</v>
      </c>
      <c r="DS393" s="85"/>
      <c r="DT393" s="85"/>
      <c r="DU393" s="85"/>
      <c r="DV393" s="85"/>
      <c r="DW393" s="62"/>
      <c r="DX393" s="62">
        <v>9</v>
      </c>
      <c r="DY393" s="62"/>
      <c r="DZ393" s="62" t="s">
        <v>3169</v>
      </c>
      <c r="EA393" s="62"/>
      <c r="EB393" s="62"/>
      <c r="EC393" s="63"/>
      <c r="ED393" s="62">
        <v>14000</v>
      </c>
      <c r="EE393" s="62">
        <v>14000</v>
      </c>
      <c r="EF393" s="62">
        <v>7</v>
      </c>
      <c r="EG393" s="62" t="s">
        <v>3168</v>
      </c>
      <c r="EH393" s="64"/>
      <c r="EI393" s="64"/>
    </row>
    <row r="394" spans="1:139" s="104" customFormat="1" ht="83.25" customHeight="1" x14ac:dyDescent="0.25">
      <c r="A394" s="81">
        <v>408</v>
      </c>
      <c r="B394" s="80" t="s">
        <v>3319</v>
      </c>
      <c r="C394" s="80" t="s">
        <v>3156</v>
      </c>
      <c r="D394" s="80" t="s">
        <v>3158</v>
      </c>
      <c r="E394" s="82"/>
      <c r="F394" s="80"/>
      <c r="G394" s="80"/>
      <c r="H394" s="80"/>
      <c r="I394" s="80"/>
      <c r="J394" s="80"/>
      <c r="K394" s="80"/>
      <c r="L394" s="80" t="s">
        <v>3320</v>
      </c>
      <c r="M394" s="80" t="s">
        <v>1081</v>
      </c>
      <c r="N394" s="82" t="s">
        <v>3157</v>
      </c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  <c r="DK394" s="85"/>
      <c r="DL394" s="85"/>
      <c r="DM394" s="85"/>
      <c r="DN394" s="85"/>
      <c r="DO394" s="85"/>
      <c r="DP394" s="85"/>
      <c r="DQ394" s="85"/>
      <c r="DR394" s="85">
        <v>1</v>
      </c>
      <c r="DS394" s="85"/>
      <c r="DT394" s="85"/>
      <c r="DU394" s="85"/>
      <c r="DV394" s="85"/>
      <c r="DW394" s="62"/>
      <c r="DX394" s="62"/>
      <c r="DY394" s="62"/>
      <c r="DZ394" s="62" t="s">
        <v>3159</v>
      </c>
      <c r="EA394" s="62"/>
      <c r="EB394" s="62"/>
      <c r="EC394" s="63"/>
      <c r="ED394" s="62"/>
      <c r="EE394" s="62"/>
      <c r="EF394" s="62">
        <v>1</v>
      </c>
      <c r="EG394" s="62">
        <v>39</v>
      </c>
      <c r="EH394" s="64"/>
      <c r="EI394" s="64"/>
    </row>
    <row r="395" spans="1:139" s="104" customFormat="1" ht="50.25" customHeight="1" x14ac:dyDescent="0.25">
      <c r="A395" s="81">
        <v>409</v>
      </c>
      <c r="B395" s="80" t="s">
        <v>3147</v>
      </c>
      <c r="C395" s="80" t="s">
        <v>3148</v>
      </c>
      <c r="D395" s="80" t="s">
        <v>3149</v>
      </c>
      <c r="E395" s="82" t="s">
        <v>3150</v>
      </c>
      <c r="F395" s="80"/>
      <c r="G395" s="80" t="s">
        <v>3151</v>
      </c>
      <c r="H395" s="83" t="s">
        <v>3152</v>
      </c>
      <c r="I395" s="80" t="s">
        <v>3153</v>
      </c>
      <c r="J395" s="80"/>
      <c r="K395" s="80"/>
      <c r="L395" s="80"/>
      <c r="M395" s="84" t="s">
        <v>24</v>
      </c>
      <c r="N395" s="82" t="s">
        <v>3154</v>
      </c>
      <c r="O395" s="85"/>
      <c r="P395" s="85"/>
      <c r="Q395" s="85"/>
      <c r="R395" s="85"/>
      <c r="S395" s="85"/>
      <c r="T395" s="85"/>
      <c r="U395" s="85">
        <v>1</v>
      </c>
      <c r="V395" s="85">
        <v>1</v>
      </c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  <c r="DK395" s="85"/>
      <c r="DL395" s="85"/>
      <c r="DM395" s="85"/>
      <c r="DN395" s="85"/>
      <c r="DO395" s="85"/>
      <c r="DP395" s="85"/>
      <c r="DQ395" s="85"/>
      <c r="DR395" s="85"/>
      <c r="DS395" s="85"/>
      <c r="DT395" s="85"/>
      <c r="DU395" s="85"/>
      <c r="DV395" s="85"/>
      <c r="DW395" s="62"/>
      <c r="DX395" s="62">
        <v>2</v>
      </c>
      <c r="DY395" s="62"/>
      <c r="DZ395" s="62" t="s">
        <v>3155</v>
      </c>
      <c r="EA395" s="62"/>
      <c r="EB395" s="62"/>
      <c r="EC395" s="63"/>
      <c r="ED395" s="62">
        <v>3000</v>
      </c>
      <c r="EE395" s="62">
        <v>3000</v>
      </c>
      <c r="EF395" s="62">
        <v>1</v>
      </c>
      <c r="EG395" s="62">
        <v>3</v>
      </c>
      <c r="EH395" s="64"/>
      <c r="EI395" s="64"/>
    </row>
    <row r="396" spans="1:139" s="104" customFormat="1" ht="50.25" customHeight="1" x14ac:dyDescent="0.25">
      <c r="A396" s="81">
        <v>410</v>
      </c>
      <c r="B396" s="80" t="s">
        <v>827</v>
      </c>
      <c r="C396" s="80" t="s">
        <v>3321</v>
      </c>
      <c r="D396" s="80" t="s">
        <v>828</v>
      </c>
      <c r="E396" s="82" t="s">
        <v>3142</v>
      </c>
      <c r="F396" s="80"/>
      <c r="G396" s="80" t="s">
        <v>3143</v>
      </c>
      <c r="H396" s="80" t="s">
        <v>3144</v>
      </c>
      <c r="I396" s="80" t="s">
        <v>829</v>
      </c>
      <c r="J396" s="80"/>
      <c r="K396" s="80">
        <v>114056103</v>
      </c>
      <c r="L396" s="80"/>
      <c r="M396" s="84" t="s">
        <v>24</v>
      </c>
      <c r="N396" s="82" t="s">
        <v>830</v>
      </c>
      <c r="O396" s="85"/>
      <c r="P396" s="85"/>
      <c r="Q396" s="85"/>
      <c r="R396" s="85"/>
      <c r="S396" s="85"/>
      <c r="T396" s="85">
        <v>1</v>
      </c>
      <c r="U396" s="85"/>
      <c r="V396" s="85"/>
      <c r="W396" s="85"/>
      <c r="X396" s="85"/>
      <c r="Y396" s="85"/>
      <c r="Z396" s="85">
        <v>1</v>
      </c>
      <c r="AA396" s="85">
        <v>1</v>
      </c>
      <c r="AB396" s="85">
        <v>1</v>
      </c>
      <c r="AC396" s="85">
        <v>1</v>
      </c>
      <c r="AD396" s="85">
        <v>1</v>
      </c>
      <c r="AE396" s="85"/>
      <c r="AF396" s="85">
        <v>1</v>
      </c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  <c r="DK396" s="85"/>
      <c r="DL396" s="85"/>
      <c r="DM396" s="85"/>
      <c r="DN396" s="85"/>
      <c r="DO396" s="85"/>
      <c r="DP396" s="85"/>
      <c r="DQ396" s="85"/>
      <c r="DR396" s="85"/>
      <c r="DS396" s="85"/>
      <c r="DT396" s="85"/>
      <c r="DU396" s="85"/>
      <c r="DV396" s="85"/>
      <c r="DW396" s="62"/>
      <c r="DX396" s="62">
        <v>5</v>
      </c>
      <c r="DY396" s="62"/>
      <c r="DZ396" s="62" t="s">
        <v>3146</v>
      </c>
      <c r="EA396" s="62"/>
      <c r="EB396" s="62"/>
      <c r="EC396" s="63"/>
      <c r="ED396" s="62"/>
      <c r="EE396" s="62"/>
      <c r="EF396" s="62">
        <v>3</v>
      </c>
      <c r="EG396" s="62" t="s">
        <v>3145</v>
      </c>
      <c r="EH396" s="64"/>
      <c r="EI396" s="64"/>
    </row>
    <row r="397" spans="1:139" s="104" customFormat="1" ht="50.25" customHeight="1" x14ac:dyDescent="0.25">
      <c r="A397" s="81">
        <v>411</v>
      </c>
      <c r="B397" s="80" t="s">
        <v>3135</v>
      </c>
      <c r="C397" s="80" t="s">
        <v>3136</v>
      </c>
      <c r="D397" s="80" t="s">
        <v>3137</v>
      </c>
      <c r="E397" s="82" t="s">
        <v>3138</v>
      </c>
      <c r="F397" s="80"/>
      <c r="G397" s="80"/>
      <c r="H397" s="83" t="s">
        <v>3139</v>
      </c>
      <c r="I397" s="80"/>
      <c r="J397" s="80"/>
      <c r="K397" s="80"/>
      <c r="L397" s="80"/>
      <c r="M397" s="80" t="s">
        <v>1081</v>
      </c>
      <c r="N397" s="82" t="s">
        <v>3140</v>
      </c>
      <c r="O397" s="85"/>
      <c r="P397" s="85"/>
      <c r="Q397" s="85"/>
      <c r="R397" s="85"/>
      <c r="S397" s="85"/>
      <c r="T397" s="85"/>
      <c r="U397" s="85">
        <v>1</v>
      </c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  <c r="DK397" s="85"/>
      <c r="DL397" s="85"/>
      <c r="DM397" s="85"/>
      <c r="DN397" s="85"/>
      <c r="DO397" s="85"/>
      <c r="DP397" s="85"/>
      <c r="DQ397" s="85"/>
      <c r="DR397" s="85"/>
      <c r="DS397" s="85"/>
      <c r="DT397" s="85"/>
      <c r="DU397" s="85"/>
      <c r="DV397" s="85"/>
      <c r="DW397" s="62"/>
      <c r="DX397" s="62">
        <v>1</v>
      </c>
      <c r="DY397" s="62"/>
      <c r="DZ397" s="62" t="s">
        <v>3141</v>
      </c>
      <c r="EA397" s="62"/>
      <c r="EB397" s="62"/>
      <c r="EC397" s="63"/>
      <c r="ED397" s="62">
        <v>2000</v>
      </c>
      <c r="EE397" s="62">
        <v>2000</v>
      </c>
      <c r="EF397" s="62">
        <v>1</v>
      </c>
      <c r="EG397" s="62">
        <v>3</v>
      </c>
      <c r="EH397" s="64"/>
      <c r="EI397" s="64"/>
    </row>
    <row r="398" spans="1:139" s="104" customFormat="1" ht="50.25" customHeight="1" x14ac:dyDescent="0.25">
      <c r="A398" s="95">
        <v>412</v>
      </c>
      <c r="B398" s="96" t="s">
        <v>3127</v>
      </c>
      <c r="C398" s="96" t="s">
        <v>3128</v>
      </c>
      <c r="D398" s="96" t="s">
        <v>3129</v>
      </c>
      <c r="E398" s="97" t="s">
        <v>3130</v>
      </c>
      <c r="F398" s="96"/>
      <c r="G398" s="96"/>
      <c r="H398" s="98" t="s">
        <v>3131</v>
      </c>
      <c r="I398" s="96"/>
      <c r="J398" s="96"/>
      <c r="K398" s="96"/>
      <c r="L398" s="96"/>
      <c r="M398" s="96" t="s">
        <v>1081</v>
      </c>
      <c r="N398" s="97" t="s">
        <v>3132</v>
      </c>
      <c r="O398" s="100">
        <v>1</v>
      </c>
      <c r="P398" s="100"/>
      <c r="Q398" s="100">
        <v>1</v>
      </c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>
        <v>1</v>
      </c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  <c r="BA398" s="100"/>
      <c r="BB398" s="100"/>
      <c r="BC398" s="100"/>
      <c r="BD398" s="100"/>
      <c r="BE398" s="100"/>
      <c r="BF398" s="100"/>
      <c r="BG398" s="100"/>
      <c r="BH398" s="100"/>
      <c r="BI398" s="100"/>
      <c r="BJ398" s="100"/>
      <c r="BK398" s="100"/>
      <c r="BL398" s="100"/>
      <c r="BM398" s="100"/>
      <c r="BN398" s="100"/>
      <c r="BO398" s="100"/>
      <c r="BP398" s="100"/>
      <c r="BQ398" s="100"/>
      <c r="BR398" s="100"/>
      <c r="BS398" s="100"/>
      <c r="BT398" s="100"/>
      <c r="BU398" s="100"/>
      <c r="BV398" s="100"/>
      <c r="BW398" s="100"/>
      <c r="BX398" s="100"/>
      <c r="BY398" s="100"/>
      <c r="BZ398" s="100"/>
      <c r="CA398" s="100"/>
      <c r="CB398" s="100"/>
      <c r="CC398" s="100"/>
      <c r="CD398" s="100"/>
      <c r="CE398" s="100"/>
      <c r="CF398" s="100"/>
      <c r="CG398" s="100"/>
      <c r="CH398" s="100"/>
      <c r="CI398" s="100"/>
      <c r="CJ398" s="100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1"/>
      <c r="DX398" s="101">
        <v>3</v>
      </c>
      <c r="DY398" s="101"/>
      <c r="DZ398" s="101" t="s">
        <v>3133</v>
      </c>
      <c r="EA398" s="101"/>
      <c r="EB398" s="101"/>
      <c r="EC398" s="102"/>
      <c r="ED398" s="101" t="s">
        <v>1602</v>
      </c>
      <c r="EE398" s="101">
        <v>4000</v>
      </c>
      <c r="EF398" s="101">
        <v>2</v>
      </c>
      <c r="EG398" s="101" t="s">
        <v>3134</v>
      </c>
      <c r="EH398" s="103"/>
      <c r="EI398" s="103"/>
    </row>
    <row r="399" spans="1:139" s="104" customFormat="1" ht="50.25" customHeight="1" x14ac:dyDescent="0.25">
      <c r="A399" s="81">
        <v>414</v>
      </c>
      <c r="B399" s="80" t="s">
        <v>3322</v>
      </c>
      <c r="C399" s="80" t="s">
        <v>2848</v>
      </c>
      <c r="D399" s="80" t="s">
        <v>2849</v>
      </c>
      <c r="E399" s="82"/>
      <c r="F399" s="80"/>
      <c r="G399" s="80" t="s">
        <v>2850</v>
      </c>
      <c r="H399" s="83" t="s">
        <v>2851</v>
      </c>
      <c r="I399" s="80" t="s">
        <v>2852</v>
      </c>
      <c r="J399" s="80"/>
      <c r="K399" s="80">
        <v>114630306</v>
      </c>
      <c r="L399" s="80"/>
      <c r="M399" s="84" t="s">
        <v>24</v>
      </c>
      <c r="N399" s="82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>
        <v>1</v>
      </c>
      <c r="AL399" s="85"/>
      <c r="AM399" s="85"/>
      <c r="AN399" s="85"/>
      <c r="AO399" s="85">
        <v>1</v>
      </c>
      <c r="AP399" s="85">
        <v>1</v>
      </c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  <c r="DK399" s="85"/>
      <c r="DL399" s="85"/>
      <c r="DM399" s="85"/>
      <c r="DN399" s="85"/>
      <c r="DO399" s="85"/>
      <c r="DP399" s="85"/>
      <c r="DQ399" s="85"/>
      <c r="DR399" s="85"/>
      <c r="DS399" s="85"/>
      <c r="DT399" s="85"/>
      <c r="DU399" s="85"/>
      <c r="DV399" s="85"/>
      <c r="DW399" s="62"/>
      <c r="DX399" s="62">
        <v>3</v>
      </c>
      <c r="DY399" s="62"/>
      <c r="DZ399" s="62" t="s">
        <v>2853</v>
      </c>
      <c r="EA399" s="62"/>
      <c r="EB399" s="62"/>
      <c r="EC399" s="63"/>
      <c r="ED399" s="62">
        <v>2000</v>
      </c>
      <c r="EE399" s="62">
        <v>2000</v>
      </c>
      <c r="EF399" s="62">
        <v>1</v>
      </c>
      <c r="EG399" s="62">
        <v>6</v>
      </c>
      <c r="EH399" s="64"/>
      <c r="EI399" s="64"/>
    </row>
    <row r="400" spans="1:139" s="104" customFormat="1" ht="50.25" customHeight="1" x14ac:dyDescent="0.25">
      <c r="A400" s="81">
        <v>415</v>
      </c>
      <c r="B400" s="80" t="s">
        <v>2843</v>
      </c>
      <c r="C400" s="80" t="s">
        <v>2844</v>
      </c>
      <c r="D400" s="80" t="s">
        <v>2845</v>
      </c>
      <c r="E400" s="82"/>
      <c r="F400" s="80"/>
      <c r="G400" s="83"/>
      <c r="H400" s="83" t="s">
        <v>2846</v>
      </c>
      <c r="I400" s="80"/>
      <c r="J400" s="80"/>
      <c r="K400" s="80"/>
      <c r="L400" s="80"/>
      <c r="M400" s="80"/>
      <c r="N400" s="82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>
        <v>1</v>
      </c>
      <c r="AA400" s="85"/>
      <c r="AB400" s="85"/>
      <c r="AC400" s="85"/>
      <c r="AD400" s="85">
        <v>1</v>
      </c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  <c r="DK400" s="85"/>
      <c r="DL400" s="85"/>
      <c r="DM400" s="85"/>
      <c r="DN400" s="85"/>
      <c r="DO400" s="85"/>
      <c r="DP400" s="85"/>
      <c r="DQ400" s="85"/>
      <c r="DR400" s="85"/>
      <c r="DS400" s="85"/>
      <c r="DT400" s="85"/>
      <c r="DU400" s="85"/>
      <c r="DV400" s="85"/>
      <c r="DW400" s="62"/>
      <c r="DX400" s="62"/>
      <c r="DY400" s="62"/>
      <c r="DZ400" s="62" t="s">
        <v>2847</v>
      </c>
      <c r="EA400" s="62"/>
      <c r="EB400" s="62"/>
      <c r="EC400" s="63"/>
      <c r="ED400" s="62"/>
      <c r="EE400" s="62"/>
      <c r="EF400" s="62"/>
      <c r="EG400" s="62"/>
      <c r="EH400" s="64"/>
      <c r="EI400" s="64"/>
    </row>
  </sheetData>
  <sortState xmlns:xlrd2="http://schemas.microsoft.com/office/spreadsheetml/2017/richdata2" ref="A3:EI400">
    <sortCondition ref="A3:A400"/>
  </sortState>
  <mergeCells count="11">
    <mergeCell ref="EH1:EH2"/>
    <mergeCell ref="DW1:DW2"/>
    <mergeCell ref="DX1:DX2"/>
    <mergeCell ref="DY1:DY2"/>
    <mergeCell ref="DZ1:DZ2"/>
    <mergeCell ref="EA1:EA2"/>
    <mergeCell ref="EB1:EB2"/>
    <mergeCell ref="EC1:EC2"/>
    <mergeCell ref="ED1:ED2"/>
    <mergeCell ref="EE1:EE2"/>
    <mergeCell ref="EF1:EF2"/>
  </mergeCells>
  <hyperlinks>
    <hyperlink ref="H29" r:id="rId1" xr:uid="{00000000-0004-0000-0000-000000000000}"/>
    <hyperlink ref="H23" r:id="rId2" display="indralal.weerawardhana@softlogic.lk" xr:uid="{00000000-0004-0000-0000-000001000000}"/>
    <hyperlink ref="H239" r:id="rId3" xr:uid="{00000000-0004-0000-0000-000002000000}"/>
    <hyperlink ref="H240" r:id="rId4" xr:uid="{00000000-0004-0000-0000-000003000000}"/>
    <hyperlink ref="H12" r:id="rId5" xr:uid="{00000000-0004-0000-0000-000004000000}"/>
    <hyperlink ref="H167" r:id="rId6" xr:uid="{00000000-0004-0000-0000-000005000000}"/>
    <hyperlink ref="H33" r:id="rId7" xr:uid="{00000000-0004-0000-0000-000006000000}"/>
    <hyperlink ref="H127" r:id="rId8" xr:uid="{00000000-0004-0000-0000-000007000000}"/>
    <hyperlink ref="H117" r:id="rId9" xr:uid="{00000000-0004-0000-0000-000008000000}"/>
    <hyperlink ref="H134" r:id="rId10" xr:uid="{00000000-0004-0000-0000-000009000000}"/>
    <hyperlink ref="H141" r:id="rId11" xr:uid="{00000000-0004-0000-0000-00000A000000}"/>
    <hyperlink ref="H136" r:id="rId12" xr:uid="{00000000-0004-0000-0000-00000B000000}"/>
    <hyperlink ref="H43" r:id="rId13" xr:uid="{00000000-0004-0000-0000-00000C000000}"/>
    <hyperlink ref="H32" r:id="rId14" xr:uid="{00000000-0004-0000-0000-00000D000000}"/>
    <hyperlink ref="H379" r:id="rId15" xr:uid="{00000000-0004-0000-0000-00000E000000}"/>
    <hyperlink ref="H6" r:id="rId16" xr:uid="{00000000-0004-0000-0000-00000F000000}"/>
    <hyperlink ref="H17" r:id="rId17" xr:uid="{00000000-0004-0000-0000-000010000000}"/>
    <hyperlink ref="H184" r:id="rId18" xr:uid="{00000000-0004-0000-0000-000011000000}"/>
    <hyperlink ref="H183" r:id="rId19" xr:uid="{00000000-0004-0000-0000-000012000000}"/>
    <hyperlink ref="H35" r:id="rId20" xr:uid="{00000000-0004-0000-0000-000013000000}"/>
    <hyperlink ref="H75" r:id="rId21" xr:uid="{00000000-0004-0000-0000-000014000000}"/>
    <hyperlink ref="H19" r:id="rId22" xr:uid="{00000000-0004-0000-0000-000015000000}"/>
    <hyperlink ref="H18" r:id="rId23" xr:uid="{00000000-0004-0000-0000-000016000000}"/>
    <hyperlink ref="H199" r:id="rId24" xr:uid="{00000000-0004-0000-0000-000017000000}"/>
    <hyperlink ref="H38" r:id="rId25" xr:uid="{00000000-0004-0000-0000-000018000000}"/>
    <hyperlink ref="H263" r:id="rId26" xr:uid="{00000000-0004-0000-0000-000019000000}"/>
    <hyperlink ref="H237" r:id="rId27" xr:uid="{00000000-0004-0000-0000-00001A000000}"/>
    <hyperlink ref="H235" r:id="rId28" xr:uid="{00000000-0004-0000-0000-00001B000000}"/>
    <hyperlink ref="H234" r:id="rId29" xr:uid="{00000000-0004-0000-0000-00001C000000}"/>
    <hyperlink ref="H66" r:id="rId30" xr:uid="{00000000-0004-0000-0000-00001D000000}"/>
    <hyperlink ref="H293" r:id="rId31" display="shamalee@skdmanufacturing.com" xr:uid="{00000000-0004-0000-0000-00001E000000}"/>
    <hyperlink ref="H10" r:id="rId32" xr:uid="{00000000-0004-0000-0000-00001F000000}"/>
    <hyperlink ref="H233" r:id="rId33" xr:uid="{00000000-0004-0000-0000-000020000000}"/>
    <hyperlink ref="H65" r:id="rId34" xr:uid="{00000000-0004-0000-0000-000021000000}"/>
    <hyperlink ref="H292" r:id="rId35" xr:uid="{00000000-0004-0000-0000-000022000000}"/>
    <hyperlink ref="H76" r:id="rId36" xr:uid="{00000000-0004-0000-0000-000023000000}"/>
    <hyperlink ref="H121" r:id="rId37" xr:uid="{00000000-0004-0000-0000-000024000000}"/>
    <hyperlink ref="H108" r:id="rId38" xr:uid="{00000000-0004-0000-0000-000025000000}"/>
    <hyperlink ref="H100" r:id="rId39" xr:uid="{00000000-0004-0000-0000-000026000000}"/>
    <hyperlink ref="H207" r:id="rId40" xr:uid="{00000000-0004-0000-0000-000027000000}"/>
    <hyperlink ref="H154" r:id="rId41" xr:uid="{00000000-0004-0000-0000-000028000000}"/>
    <hyperlink ref="H26" r:id="rId42" xr:uid="{00000000-0004-0000-0000-000029000000}"/>
    <hyperlink ref="H101" r:id="rId43" xr:uid="{00000000-0004-0000-0000-00002A000000}"/>
    <hyperlink ref="H232" r:id="rId44" xr:uid="{00000000-0004-0000-0000-00002B000000}"/>
    <hyperlink ref="H55" r:id="rId45" xr:uid="{00000000-0004-0000-0000-00002C000000}"/>
    <hyperlink ref="H7" r:id="rId46" xr:uid="{00000000-0004-0000-0000-00002D000000}"/>
    <hyperlink ref="H8" r:id="rId47" xr:uid="{00000000-0004-0000-0000-00002E000000}"/>
    <hyperlink ref="H9" r:id="rId48" xr:uid="{00000000-0004-0000-0000-00002F000000}"/>
    <hyperlink ref="H11" r:id="rId49" xr:uid="{00000000-0004-0000-0000-000030000000}"/>
    <hyperlink ref="H13" r:id="rId50" xr:uid="{00000000-0004-0000-0000-000031000000}"/>
    <hyperlink ref="H14" r:id="rId51" xr:uid="{00000000-0004-0000-0000-000032000000}"/>
    <hyperlink ref="H25" r:id="rId52" xr:uid="{00000000-0004-0000-0000-000033000000}"/>
    <hyperlink ref="H28" r:id="rId53" xr:uid="{00000000-0004-0000-0000-000034000000}"/>
    <hyperlink ref="H30" r:id="rId54" xr:uid="{00000000-0004-0000-0000-000035000000}"/>
    <hyperlink ref="H34" r:id="rId55" xr:uid="{00000000-0004-0000-0000-000036000000}"/>
    <hyperlink ref="H36" r:id="rId56" xr:uid="{00000000-0004-0000-0000-000037000000}"/>
    <hyperlink ref="H37" r:id="rId57" xr:uid="{00000000-0004-0000-0000-000038000000}"/>
    <hyperlink ref="H39" r:id="rId58" xr:uid="{00000000-0004-0000-0000-000039000000}"/>
    <hyperlink ref="H40" r:id="rId59" xr:uid="{00000000-0004-0000-0000-00003A000000}"/>
    <hyperlink ref="H41" r:id="rId60" xr:uid="{00000000-0004-0000-0000-00003B000000}"/>
    <hyperlink ref="H140" r:id="rId61" xr:uid="{00000000-0004-0000-0000-00003C000000}"/>
    <hyperlink ref="H139" r:id="rId62" xr:uid="{00000000-0004-0000-0000-00003D000000}"/>
    <hyperlink ref="H138" r:id="rId63" xr:uid="{00000000-0004-0000-0000-00003E000000}"/>
    <hyperlink ref="H137" r:id="rId64" xr:uid="{00000000-0004-0000-0000-00003F000000}"/>
    <hyperlink ref="H135" r:id="rId65" xr:uid="{00000000-0004-0000-0000-000040000000}"/>
    <hyperlink ref="H131" r:id="rId66" xr:uid="{00000000-0004-0000-0000-000041000000}"/>
    <hyperlink ref="H130" r:id="rId67" xr:uid="{00000000-0004-0000-0000-000042000000}"/>
    <hyperlink ref="H129" r:id="rId68" xr:uid="{00000000-0004-0000-0000-000043000000}"/>
    <hyperlink ref="H128" r:id="rId69" xr:uid="{00000000-0004-0000-0000-000044000000}"/>
    <hyperlink ref="H126" r:id="rId70" xr:uid="{00000000-0004-0000-0000-000045000000}"/>
    <hyperlink ref="H125" r:id="rId71" xr:uid="{00000000-0004-0000-0000-000046000000}"/>
    <hyperlink ref="H124" r:id="rId72" xr:uid="{00000000-0004-0000-0000-000047000000}"/>
    <hyperlink ref="H122" r:id="rId73" xr:uid="{00000000-0004-0000-0000-000048000000}"/>
    <hyperlink ref="H119" r:id="rId74" xr:uid="{00000000-0004-0000-0000-000049000000}"/>
    <hyperlink ref="H116" r:id="rId75" xr:uid="{00000000-0004-0000-0000-00004A000000}"/>
    <hyperlink ref="H115" r:id="rId76" xr:uid="{00000000-0004-0000-0000-00004B000000}"/>
    <hyperlink ref="H113" r:id="rId77" xr:uid="{00000000-0004-0000-0000-00004C000000}"/>
    <hyperlink ref="H112" r:id="rId78" xr:uid="{00000000-0004-0000-0000-00004D000000}"/>
    <hyperlink ref="H107" r:id="rId79" xr:uid="{00000000-0004-0000-0000-00004E000000}"/>
    <hyperlink ref="H106" r:id="rId80" xr:uid="{00000000-0004-0000-0000-00004F000000}"/>
    <hyperlink ref="H105" r:id="rId81" xr:uid="{00000000-0004-0000-0000-000050000000}"/>
    <hyperlink ref="H102" r:id="rId82" xr:uid="{00000000-0004-0000-0000-000051000000}"/>
    <hyperlink ref="H99" r:id="rId83" xr:uid="{00000000-0004-0000-0000-000052000000}"/>
    <hyperlink ref="H96" r:id="rId84" xr:uid="{00000000-0004-0000-0000-000053000000}"/>
    <hyperlink ref="H95" r:id="rId85" xr:uid="{00000000-0004-0000-0000-000054000000}"/>
    <hyperlink ref="H94" r:id="rId86" xr:uid="{00000000-0004-0000-0000-000055000000}"/>
    <hyperlink ref="H93" r:id="rId87" xr:uid="{00000000-0004-0000-0000-000056000000}"/>
    <hyperlink ref="H89" r:id="rId88" xr:uid="{00000000-0004-0000-0000-000057000000}"/>
    <hyperlink ref="H87" r:id="rId89" xr:uid="{00000000-0004-0000-0000-000058000000}"/>
    <hyperlink ref="H86" r:id="rId90" xr:uid="{00000000-0004-0000-0000-000059000000}"/>
    <hyperlink ref="H85" r:id="rId91" xr:uid="{00000000-0004-0000-0000-00005A000000}"/>
    <hyperlink ref="H84" r:id="rId92" xr:uid="{00000000-0004-0000-0000-00005B000000}"/>
    <hyperlink ref="H83" r:id="rId93" xr:uid="{00000000-0004-0000-0000-00005C000000}"/>
    <hyperlink ref="H80" r:id="rId94" xr:uid="{00000000-0004-0000-0000-00005D000000}"/>
    <hyperlink ref="H79" r:id="rId95" xr:uid="{00000000-0004-0000-0000-00005E000000}"/>
    <hyperlink ref="H78" r:id="rId96" xr:uid="{00000000-0004-0000-0000-00005F000000}"/>
    <hyperlink ref="H77" r:id="rId97" xr:uid="{00000000-0004-0000-0000-000060000000}"/>
    <hyperlink ref="H74" r:id="rId98" xr:uid="{00000000-0004-0000-0000-000061000000}"/>
    <hyperlink ref="H73" r:id="rId99" xr:uid="{00000000-0004-0000-0000-000062000000}"/>
    <hyperlink ref="H72" r:id="rId100" xr:uid="{00000000-0004-0000-0000-000063000000}"/>
    <hyperlink ref="H71" r:id="rId101" xr:uid="{00000000-0004-0000-0000-000064000000}"/>
    <hyperlink ref="H70" r:id="rId102" xr:uid="{00000000-0004-0000-0000-000065000000}"/>
    <hyperlink ref="H69" r:id="rId103" xr:uid="{00000000-0004-0000-0000-000066000000}"/>
    <hyperlink ref="H67" r:id="rId104" xr:uid="{00000000-0004-0000-0000-000067000000}"/>
    <hyperlink ref="H64" r:id="rId105" xr:uid="{00000000-0004-0000-0000-000068000000}"/>
    <hyperlink ref="H63" r:id="rId106" xr:uid="{00000000-0004-0000-0000-000069000000}"/>
    <hyperlink ref="H61" r:id="rId107" xr:uid="{00000000-0004-0000-0000-00006A000000}"/>
    <hyperlink ref="H59" r:id="rId108" xr:uid="{00000000-0004-0000-0000-00006B000000}"/>
    <hyperlink ref="H53" r:id="rId109" xr:uid="{00000000-0004-0000-0000-00006C000000}"/>
    <hyperlink ref="H52" r:id="rId110" xr:uid="{00000000-0004-0000-0000-00006D000000}"/>
    <hyperlink ref="H51" r:id="rId111" xr:uid="{00000000-0004-0000-0000-00006E000000}"/>
    <hyperlink ref="H50" r:id="rId112" xr:uid="{00000000-0004-0000-0000-00006F000000}"/>
    <hyperlink ref="H49" r:id="rId113" xr:uid="{00000000-0004-0000-0000-000070000000}"/>
    <hyperlink ref="H48" r:id="rId114" xr:uid="{00000000-0004-0000-0000-000071000000}"/>
    <hyperlink ref="H46" r:id="rId115" xr:uid="{00000000-0004-0000-0000-000072000000}"/>
    <hyperlink ref="H45" r:id="rId116" xr:uid="{00000000-0004-0000-0000-000073000000}"/>
    <hyperlink ref="H44" r:id="rId117" xr:uid="{00000000-0004-0000-0000-000074000000}"/>
    <hyperlink ref="H142" r:id="rId118" xr:uid="{00000000-0004-0000-0000-000075000000}"/>
    <hyperlink ref="H144" r:id="rId119" xr:uid="{00000000-0004-0000-0000-000076000000}"/>
    <hyperlink ref="H145" r:id="rId120" xr:uid="{00000000-0004-0000-0000-000077000000}"/>
    <hyperlink ref="H146" r:id="rId121" xr:uid="{00000000-0004-0000-0000-000078000000}"/>
    <hyperlink ref="H148" r:id="rId122" xr:uid="{00000000-0004-0000-0000-000079000000}"/>
    <hyperlink ref="H150" r:id="rId123" xr:uid="{00000000-0004-0000-0000-00007A000000}"/>
    <hyperlink ref="H151" r:id="rId124" xr:uid="{00000000-0004-0000-0000-00007B000000}"/>
    <hyperlink ref="H152" r:id="rId125" xr:uid="{00000000-0004-0000-0000-00007C000000}"/>
    <hyperlink ref="H155" r:id="rId126" xr:uid="{00000000-0004-0000-0000-00007D000000}"/>
    <hyperlink ref="H158" r:id="rId127" xr:uid="{00000000-0004-0000-0000-00007E000000}"/>
    <hyperlink ref="H159" r:id="rId128" xr:uid="{00000000-0004-0000-0000-00007F000000}"/>
    <hyperlink ref="H160" r:id="rId129" xr:uid="{00000000-0004-0000-0000-000080000000}"/>
    <hyperlink ref="H161" r:id="rId130" xr:uid="{00000000-0004-0000-0000-000081000000}"/>
    <hyperlink ref="H162" r:id="rId131" xr:uid="{00000000-0004-0000-0000-000082000000}"/>
    <hyperlink ref="H163" r:id="rId132" xr:uid="{00000000-0004-0000-0000-000083000000}"/>
    <hyperlink ref="H164" r:id="rId133" xr:uid="{00000000-0004-0000-0000-000084000000}"/>
    <hyperlink ref="H165" r:id="rId134" xr:uid="{00000000-0004-0000-0000-000085000000}"/>
    <hyperlink ref="H166" r:id="rId135" display="tender.devices@sunshineholdings.lk" xr:uid="{00000000-0004-0000-0000-000086000000}"/>
    <hyperlink ref="H170" r:id="rId136" xr:uid="{00000000-0004-0000-0000-000087000000}"/>
    <hyperlink ref="H171" r:id="rId137" xr:uid="{00000000-0004-0000-0000-000088000000}"/>
    <hyperlink ref="H172" r:id="rId138" xr:uid="{00000000-0004-0000-0000-000089000000}"/>
    <hyperlink ref="H173" r:id="rId139" xr:uid="{00000000-0004-0000-0000-00008A000000}"/>
    <hyperlink ref="H174" r:id="rId140" xr:uid="{00000000-0004-0000-0000-00008B000000}"/>
    <hyperlink ref="H175" r:id="rId141" xr:uid="{00000000-0004-0000-0000-00008C000000}"/>
    <hyperlink ref="H176" r:id="rId142" xr:uid="{00000000-0004-0000-0000-00008D000000}"/>
    <hyperlink ref="H177" r:id="rId143" xr:uid="{00000000-0004-0000-0000-00008E000000}"/>
    <hyperlink ref="H178" r:id="rId144" xr:uid="{00000000-0004-0000-0000-00008F000000}"/>
    <hyperlink ref="H179" r:id="rId145" xr:uid="{00000000-0004-0000-0000-000090000000}"/>
    <hyperlink ref="H180" r:id="rId146" xr:uid="{00000000-0004-0000-0000-000091000000}"/>
    <hyperlink ref="H185" r:id="rId147" xr:uid="{00000000-0004-0000-0000-000092000000}"/>
    <hyperlink ref="H186" r:id="rId148" xr:uid="{00000000-0004-0000-0000-000093000000}"/>
    <hyperlink ref="H187" r:id="rId149" xr:uid="{00000000-0004-0000-0000-000094000000}"/>
    <hyperlink ref="H188" r:id="rId150" xr:uid="{00000000-0004-0000-0000-000095000000}"/>
    <hyperlink ref="H231" r:id="rId151" xr:uid="{00000000-0004-0000-0000-000096000000}"/>
    <hyperlink ref="H230" r:id="rId152" xr:uid="{00000000-0004-0000-0000-000097000000}"/>
    <hyperlink ref="H229" r:id="rId153" xr:uid="{00000000-0004-0000-0000-000098000000}"/>
    <hyperlink ref="H228" r:id="rId154" xr:uid="{00000000-0004-0000-0000-000099000000}"/>
    <hyperlink ref="H226" r:id="rId155" xr:uid="{00000000-0004-0000-0000-00009A000000}"/>
    <hyperlink ref="H225" r:id="rId156" xr:uid="{00000000-0004-0000-0000-00009B000000}"/>
    <hyperlink ref="H224" r:id="rId157" xr:uid="{00000000-0004-0000-0000-00009C000000}"/>
    <hyperlink ref="H223" r:id="rId158" xr:uid="{00000000-0004-0000-0000-00009D000000}"/>
    <hyperlink ref="H222" r:id="rId159" xr:uid="{00000000-0004-0000-0000-00009E000000}"/>
    <hyperlink ref="H219" r:id="rId160" xr:uid="{00000000-0004-0000-0000-00009F000000}"/>
    <hyperlink ref="H218" r:id="rId161" xr:uid="{00000000-0004-0000-0000-0000A0000000}"/>
    <hyperlink ref="H216" r:id="rId162" xr:uid="{00000000-0004-0000-0000-0000A1000000}"/>
    <hyperlink ref="H215" r:id="rId163" xr:uid="{00000000-0004-0000-0000-0000A2000000}"/>
    <hyperlink ref="H214" r:id="rId164" xr:uid="{00000000-0004-0000-0000-0000A3000000}"/>
    <hyperlink ref="H213" r:id="rId165" xr:uid="{00000000-0004-0000-0000-0000A4000000}"/>
    <hyperlink ref="H212" r:id="rId166" xr:uid="{00000000-0004-0000-0000-0000A5000000}"/>
    <hyperlink ref="H211" r:id="rId167" xr:uid="{00000000-0004-0000-0000-0000A6000000}"/>
    <hyperlink ref="H210" r:id="rId168" xr:uid="{00000000-0004-0000-0000-0000A7000000}"/>
    <hyperlink ref="H209" r:id="rId169" xr:uid="{00000000-0004-0000-0000-0000A8000000}"/>
    <hyperlink ref="H208" r:id="rId170" xr:uid="{00000000-0004-0000-0000-0000A9000000}"/>
    <hyperlink ref="H206" r:id="rId171" xr:uid="{00000000-0004-0000-0000-0000AA000000}"/>
    <hyperlink ref="H204" r:id="rId172" xr:uid="{00000000-0004-0000-0000-0000AB000000}"/>
    <hyperlink ref="H203" r:id="rId173" xr:uid="{00000000-0004-0000-0000-0000AC000000}"/>
    <hyperlink ref="H202" r:id="rId174" xr:uid="{00000000-0004-0000-0000-0000AD000000}"/>
    <hyperlink ref="H200" r:id="rId175" xr:uid="{00000000-0004-0000-0000-0000AE000000}"/>
    <hyperlink ref="H198" r:id="rId176" xr:uid="{00000000-0004-0000-0000-0000AF000000}"/>
    <hyperlink ref="H197" r:id="rId177" xr:uid="{00000000-0004-0000-0000-0000B0000000}"/>
    <hyperlink ref="H196" r:id="rId178" xr:uid="{00000000-0004-0000-0000-0000B1000000}"/>
    <hyperlink ref="H195" r:id="rId179" xr:uid="{00000000-0004-0000-0000-0000B2000000}"/>
    <hyperlink ref="H194" r:id="rId180" xr:uid="{00000000-0004-0000-0000-0000B3000000}"/>
    <hyperlink ref="H193" r:id="rId181" xr:uid="{00000000-0004-0000-0000-0000B4000000}"/>
    <hyperlink ref="H192" r:id="rId182" xr:uid="{00000000-0004-0000-0000-0000B5000000}"/>
    <hyperlink ref="H191" r:id="rId183" xr:uid="{00000000-0004-0000-0000-0000B6000000}"/>
    <hyperlink ref="H289" r:id="rId184" xr:uid="{00000000-0004-0000-0000-0000B7000000}"/>
    <hyperlink ref="H288" r:id="rId185" xr:uid="{00000000-0004-0000-0000-0000B8000000}"/>
    <hyperlink ref="H287" r:id="rId186" xr:uid="{00000000-0004-0000-0000-0000B9000000}"/>
    <hyperlink ref="H286" r:id="rId187" xr:uid="{00000000-0004-0000-0000-0000BA000000}"/>
    <hyperlink ref="H285" r:id="rId188" xr:uid="{00000000-0004-0000-0000-0000BB000000}"/>
    <hyperlink ref="H284" r:id="rId189" xr:uid="{00000000-0004-0000-0000-0000BC000000}"/>
    <hyperlink ref="H283" r:id="rId190" xr:uid="{00000000-0004-0000-0000-0000BD000000}"/>
    <hyperlink ref="H282" r:id="rId191" xr:uid="{00000000-0004-0000-0000-0000BE000000}"/>
    <hyperlink ref="H280" r:id="rId192" xr:uid="{00000000-0004-0000-0000-0000BF000000}"/>
    <hyperlink ref="H279" r:id="rId193" xr:uid="{00000000-0004-0000-0000-0000C0000000}"/>
    <hyperlink ref="H278" r:id="rId194" xr:uid="{00000000-0004-0000-0000-0000C1000000}"/>
    <hyperlink ref="H277" r:id="rId195" xr:uid="{00000000-0004-0000-0000-0000C2000000}"/>
    <hyperlink ref="H276" r:id="rId196" xr:uid="{00000000-0004-0000-0000-0000C3000000}"/>
    <hyperlink ref="H275" r:id="rId197" xr:uid="{00000000-0004-0000-0000-0000C4000000}"/>
    <hyperlink ref="H273" r:id="rId198" xr:uid="{00000000-0004-0000-0000-0000C5000000}"/>
    <hyperlink ref="H272" r:id="rId199" xr:uid="{00000000-0004-0000-0000-0000C6000000}"/>
    <hyperlink ref="H271" r:id="rId200" xr:uid="{00000000-0004-0000-0000-0000C7000000}"/>
    <hyperlink ref="H270" r:id="rId201" xr:uid="{00000000-0004-0000-0000-0000C8000000}"/>
    <hyperlink ref="H269" r:id="rId202" xr:uid="{00000000-0004-0000-0000-0000C9000000}"/>
    <hyperlink ref="H267" r:id="rId203" xr:uid="{00000000-0004-0000-0000-0000CA000000}"/>
    <hyperlink ref="H265" r:id="rId204" xr:uid="{00000000-0004-0000-0000-0000CB000000}"/>
    <hyperlink ref="H296" r:id="rId205" xr:uid="{00000000-0004-0000-0000-0000CC000000}"/>
    <hyperlink ref="H262" r:id="rId206" xr:uid="{00000000-0004-0000-0000-0000CD000000}"/>
    <hyperlink ref="H261" r:id="rId207" xr:uid="{00000000-0004-0000-0000-0000CE000000}"/>
    <hyperlink ref="H259" r:id="rId208" xr:uid="{00000000-0004-0000-0000-0000CF000000}"/>
    <hyperlink ref="H258" r:id="rId209" xr:uid="{00000000-0004-0000-0000-0000D0000000}"/>
    <hyperlink ref="H257" r:id="rId210" xr:uid="{00000000-0004-0000-0000-0000D1000000}"/>
    <hyperlink ref="H256" r:id="rId211" xr:uid="{00000000-0004-0000-0000-0000D2000000}"/>
    <hyperlink ref="H255" r:id="rId212" xr:uid="{00000000-0004-0000-0000-0000D3000000}"/>
    <hyperlink ref="H254" r:id="rId213" xr:uid="{00000000-0004-0000-0000-0000D4000000}"/>
    <hyperlink ref="H253" r:id="rId214" xr:uid="{00000000-0004-0000-0000-0000D5000000}"/>
    <hyperlink ref="H252" r:id="rId215" xr:uid="{00000000-0004-0000-0000-0000D6000000}"/>
    <hyperlink ref="H251" r:id="rId216" xr:uid="{00000000-0004-0000-0000-0000D7000000}"/>
    <hyperlink ref="H250" r:id="rId217" xr:uid="{00000000-0004-0000-0000-0000D8000000}"/>
    <hyperlink ref="H249" r:id="rId218" display="kasun@inner.lk" xr:uid="{00000000-0004-0000-0000-0000D9000000}"/>
    <hyperlink ref="H248" r:id="rId219" xr:uid="{00000000-0004-0000-0000-0000DA000000}"/>
    <hyperlink ref="H247" r:id="rId220" xr:uid="{00000000-0004-0000-0000-0000DB000000}"/>
    <hyperlink ref="H246" r:id="rId221" xr:uid="{00000000-0004-0000-0000-0000DC000000}"/>
    <hyperlink ref="H245" r:id="rId222" xr:uid="{00000000-0004-0000-0000-0000DD000000}"/>
    <hyperlink ref="H242" r:id="rId223" xr:uid="{00000000-0004-0000-0000-0000DE000000}"/>
    <hyperlink ref="H241" r:id="rId224" xr:uid="{00000000-0004-0000-0000-0000DF000000}"/>
    <hyperlink ref="H338" r:id="rId225" xr:uid="{00000000-0004-0000-0000-0000E0000000}"/>
    <hyperlink ref="H337" r:id="rId226" xr:uid="{00000000-0004-0000-0000-0000E1000000}"/>
    <hyperlink ref="H336" r:id="rId227" xr:uid="{00000000-0004-0000-0000-0000E2000000}"/>
    <hyperlink ref="H335" r:id="rId228" xr:uid="{00000000-0004-0000-0000-0000E3000000}"/>
    <hyperlink ref="H334" r:id="rId229" xr:uid="{00000000-0004-0000-0000-0000E4000000}"/>
    <hyperlink ref="H332" r:id="rId230" xr:uid="{00000000-0004-0000-0000-0000E5000000}"/>
    <hyperlink ref="H331" r:id="rId231" xr:uid="{00000000-0004-0000-0000-0000E6000000}"/>
    <hyperlink ref="H330" r:id="rId232" xr:uid="{00000000-0004-0000-0000-0000E7000000}"/>
    <hyperlink ref="H329" r:id="rId233" xr:uid="{00000000-0004-0000-0000-0000E8000000}"/>
    <hyperlink ref="H328" r:id="rId234" xr:uid="{00000000-0004-0000-0000-0000E9000000}"/>
    <hyperlink ref="H327" r:id="rId235" xr:uid="{00000000-0004-0000-0000-0000EA000000}"/>
    <hyperlink ref="H326" r:id="rId236" xr:uid="{00000000-0004-0000-0000-0000EB000000}"/>
    <hyperlink ref="H325" r:id="rId237" xr:uid="{00000000-0004-0000-0000-0000EC000000}"/>
    <hyperlink ref="H324" r:id="rId238" xr:uid="{00000000-0004-0000-0000-0000ED000000}"/>
    <hyperlink ref="H322" r:id="rId239" xr:uid="{00000000-0004-0000-0000-0000EE000000}"/>
    <hyperlink ref="H321" r:id="rId240" xr:uid="{00000000-0004-0000-0000-0000EF000000}"/>
    <hyperlink ref="H320" r:id="rId241" xr:uid="{00000000-0004-0000-0000-0000F0000000}"/>
    <hyperlink ref="H319" r:id="rId242" xr:uid="{00000000-0004-0000-0000-0000F1000000}"/>
    <hyperlink ref="H318" r:id="rId243" xr:uid="{00000000-0004-0000-0000-0000F2000000}"/>
    <hyperlink ref="H317" r:id="rId244" xr:uid="{00000000-0004-0000-0000-0000F3000000}"/>
    <hyperlink ref="H316" r:id="rId245" xr:uid="{00000000-0004-0000-0000-0000F4000000}"/>
    <hyperlink ref="H314" r:id="rId246" xr:uid="{00000000-0004-0000-0000-0000F5000000}"/>
    <hyperlink ref="H313" r:id="rId247" xr:uid="{00000000-0004-0000-0000-0000F6000000}"/>
    <hyperlink ref="H311" r:id="rId248" xr:uid="{00000000-0004-0000-0000-0000F7000000}"/>
    <hyperlink ref="H312" r:id="rId249" xr:uid="{00000000-0004-0000-0000-0000F8000000}"/>
    <hyperlink ref="H310" r:id="rId250" xr:uid="{00000000-0004-0000-0000-0000F9000000}"/>
    <hyperlink ref="H308" r:id="rId251" xr:uid="{00000000-0004-0000-0000-0000FA000000}"/>
    <hyperlink ref="H306" r:id="rId252" xr:uid="{00000000-0004-0000-0000-0000FB000000}"/>
    <hyperlink ref="H305" r:id="rId253" xr:uid="{00000000-0004-0000-0000-0000FC000000}"/>
    <hyperlink ref="H304" r:id="rId254" xr:uid="{00000000-0004-0000-0000-0000FD000000}"/>
    <hyperlink ref="H303" r:id="rId255" xr:uid="{00000000-0004-0000-0000-0000FE000000}"/>
    <hyperlink ref="H302" r:id="rId256" xr:uid="{00000000-0004-0000-0000-0000FF000000}"/>
    <hyperlink ref="H300" r:id="rId257" xr:uid="{00000000-0004-0000-0000-000000010000}"/>
    <hyperlink ref="H297" r:id="rId258" xr:uid="{00000000-0004-0000-0000-000001010000}"/>
    <hyperlink ref="H290" r:id="rId259" xr:uid="{00000000-0004-0000-0000-000002010000}"/>
    <hyperlink ref="H299" r:id="rId260" xr:uid="{00000000-0004-0000-0000-000003010000}"/>
    <hyperlink ref="H298" r:id="rId261" xr:uid="{00000000-0004-0000-0000-000004010000}"/>
    <hyperlink ref="H295" r:id="rId262" xr:uid="{00000000-0004-0000-0000-000005010000}"/>
    <hyperlink ref="H387" r:id="rId263" xr:uid="{00000000-0004-0000-0000-000006010000}"/>
    <hyperlink ref="H386" r:id="rId264" xr:uid="{00000000-0004-0000-0000-000007010000}"/>
    <hyperlink ref="H400" r:id="rId265" xr:uid="{00000000-0004-0000-0000-000008010000}"/>
    <hyperlink ref="H399" r:id="rId266" xr:uid="{00000000-0004-0000-0000-000009010000}"/>
    <hyperlink ref="H385" r:id="rId267" xr:uid="{00000000-0004-0000-0000-00000A010000}"/>
    <hyperlink ref="H384" r:id="rId268" xr:uid="{00000000-0004-0000-0000-00000B010000}"/>
    <hyperlink ref="H382" r:id="rId269" xr:uid="{00000000-0004-0000-0000-00000C010000}"/>
    <hyperlink ref="H381" r:id="rId270" xr:uid="{00000000-0004-0000-0000-00000D010000}"/>
    <hyperlink ref="H380" r:id="rId271" xr:uid="{00000000-0004-0000-0000-00000E010000}"/>
    <hyperlink ref="H378" r:id="rId272" xr:uid="{00000000-0004-0000-0000-00000F010000}"/>
    <hyperlink ref="H377" r:id="rId273" xr:uid="{00000000-0004-0000-0000-000010010000}"/>
    <hyperlink ref="H376" r:id="rId274" xr:uid="{00000000-0004-0000-0000-000011010000}"/>
    <hyperlink ref="H375" r:id="rId275" xr:uid="{00000000-0004-0000-0000-000012010000}"/>
    <hyperlink ref="H374" r:id="rId276" display="imagelab@sltnet.lk" xr:uid="{00000000-0004-0000-0000-000013010000}"/>
    <hyperlink ref="H372" r:id="rId277" xr:uid="{00000000-0004-0000-0000-000014010000}"/>
    <hyperlink ref="H371" r:id="rId278" xr:uid="{00000000-0004-0000-0000-000015010000}"/>
    <hyperlink ref="H370" r:id="rId279" xr:uid="{00000000-0004-0000-0000-000016010000}"/>
    <hyperlink ref="H369" r:id="rId280" xr:uid="{00000000-0004-0000-0000-000017010000}"/>
    <hyperlink ref="H368" r:id="rId281" xr:uid="{00000000-0004-0000-0000-000018010000}"/>
    <hyperlink ref="H367" r:id="rId282" xr:uid="{00000000-0004-0000-0000-000019010000}"/>
    <hyperlink ref="H366" r:id="rId283" xr:uid="{00000000-0004-0000-0000-00001A010000}"/>
    <hyperlink ref="H365" r:id="rId284" xr:uid="{00000000-0004-0000-0000-00001B010000}"/>
    <hyperlink ref="H364" r:id="rId285" xr:uid="{00000000-0004-0000-0000-00001C010000}"/>
    <hyperlink ref="H363" r:id="rId286" xr:uid="{00000000-0004-0000-0000-00001D010000}"/>
    <hyperlink ref="H362" r:id="rId287" xr:uid="{00000000-0004-0000-0000-00001E010000}"/>
    <hyperlink ref="H358" r:id="rId288" xr:uid="{00000000-0004-0000-0000-00001F010000}"/>
    <hyperlink ref="H357" r:id="rId289" xr:uid="{00000000-0004-0000-0000-000020010000}"/>
    <hyperlink ref="H356" r:id="rId290" xr:uid="{00000000-0004-0000-0000-000021010000}"/>
    <hyperlink ref="H355" r:id="rId291" xr:uid="{00000000-0004-0000-0000-000022010000}"/>
    <hyperlink ref="H354" r:id="rId292" xr:uid="{00000000-0004-0000-0000-000023010000}"/>
    <hyperlink ref="H353" r:id="rId293" xr:uid="{00000000-0004-0000-0000-000024010000}"/>
    <hyperlink ref="H352" r:id="rId294" xr:uid="{00000000-0004-0000-0000-000025010000}"/>
    <hyperlink ref="H351" r:id="rId295" xr:uid="{00000000-0004-0000-0000-000026010000}"/>
    <hyperlink ref="H350" r:id="rId296" xr:uid="{00000000-0004-0000-0000-000027010000}"/>
    <hyperlink ref="H349" r:id="rId297" xr:uid="{00000000-0004-0000-0000-000028010000}"/>
    <hyperlink ref="H348" r:id="rId298" xr:uid="{00000000-0004-0000-0000-000029010000}"/>
    <hyperlink ref="H347" r:id="rId299" xr:uid="{00000000-0004-0000-0000-00002A010000}"/>
    <hyperlink ref="H346" r:id="rId300" xr:uid="{00000000-0004-0000-0000-00002B010000}"/>
    <hyperlink ref="H344" r:id="rId301" xr:uid="{00000000-0004-0000-0000-00002C010000}"/>
    <hyperlink ref="H343" r:id="rId302" xr:uid="{00000000-0004-0000-0000-00002D010000}"/>
    <hyperlink ref="H342" r:id="rId303" xr:uid="{00000000-0004-0000-0000-00002E010000}"/>
    <hyperlink ref="H341" r:id="rId304" xr:uid="{00000000-0004-0000-0000-00002F010000}"/>
    <hyperlink ref="H398" r:id="rId305" xr:uid="{00000000-0004-0000-0000-000030010000}"/>
    <hyperlink ref="H397" r:id="rId306" xr:uid="{00000000-0004-0000-0000-000031010000}"/>
    <hyperlink ref="H395" r:id="rId307" xr:uid="{00000000-0004-0000-0000-000032010000}"/>
    <hyperlink ref="H393" r:id="rId308" xr:uid="{00000000-0004-0000-0000-000033010000}"/>
    <hyperlink ref="H392" r:id="rId309" xr:uid="{00000000-0004-0000-0000-000034010000}"/>
    <hyperlink ref="H391" r:id="rId310" xr:uid="{00000000-0004-0000-0000-000035010000}"/>
    <hyperlink ref="H389" r:id="rId311" xr:uid="{00000000-0004-0000-0000-000036010000}"/>
    <hyperlink ref="H388" r:id="rId312" xr:uid="{00000000-0004-0000-0000-000037010000}"/>
    <hyperlink ref="H109" r:id="rId313" xr:uid="{00000000-0004-0000-0000-000038010000}"/>
    <hyperlink ref="H236" r:id="rId314" xr:uid="{00000000-0004-0000-0000-000039010000}"/>
    <hyperlink ref="H238" r:id="rId315" xr:uid="{00000000-0004-0000-0000-00003A010000}"/>
  </hyperlinks>
  <printOptions gridLines="1"/>
  <pageMargins left="0.2" right="0.2" top="0.2" bottom="0.21" header="0.2" footer="0.23"/>
  <pageSetup paperSize="9" scale="85" orientation="landscape" r:id="rId3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0"/>
  <sheetViews>
    <sheetView zoomScale="89" zoomScaleNormal="89" workbookViewId="0">
      <selection activeCell="C10" sqref="C10"/>
    </sheetView>
  </sheetViews>
  <sheetFormatPr defaultRowHeight="15" x14ac:dyDescent="0.25"/>
  <cols>
    <col min="1" max="1" width="6.140625" style="67" customWidth="1"/>
    <col min="2" max="2" width="39.5703125" style="35" customWidth="1"/>
    <col min="3" max="3" width="32" style="35" customWidth="1"/>
    <col min="4" max="4" width="13" style="35" customWidth="1"/>
    <col min="5" max="5" width="13" style="36" customWidth="1"/>
    <col min="6" max="7" width="13" style="35" customWidth="1"/>
    <col min="8" max="8" width="33.42578125" style="35" customWidth="1"/>
    <col min="9" max="9" width="10.42578125" style="35" customWidth="1"/>
    <col min="10" max="10" width="14.5703125" style="36" customWidth="1"/>
    <col min="11" max="11" width="5.7109375" style="67" customWidth="1"/>
    <col min="12" max="16384" width="9.140625" style="41"/>
  </cols>
  <sheetData>
    <row r="1" spans="1:11" ht="64.5" customHeight="1" x14ac:dyDescent="0.25">
      <c r="A1" s="66"/>
      <c r="B1" s="18"/>
      <c r="C1" s="18"/>
      <c r="D1" s="19"/>
      <c r="E1" s="19"/>
      <c r="F1" s="19"/>
      <c r="G1" s="20"/>
      <c r="H1" s="20"/>
      <c r="I1" s="18"/>
      <c r="J1" s="20"/>
      <c r="K1" s="66"/>
    </row>
    <row r="2" spans="1:11" ht="60" customHeight="1" x14ac:dyDescent="0.25">
      <c r="A2" s="66" t="s">
        <v>23</v>
      </c>
      <c r="B2" s="18" t="s">
        <v>0</v>
      </c>
      <c r="C2" s="18" t="s">
        <v>1</v>
      </c>
      <c r="D2" s="19" t="s">
        <v>2</v>
      </c>
      <c r="E2" s="19"/>
      <c r="F2" s="19"/>
      <c r="G2" s="20" t="s">
        <v>3</v>
      </c>
      <c r="H2" s="20" t="s">
        <v>4</v>
      </c>
      <c r="I2" s="18" t="s">
        <v>5</v>
      </c>
      <c r="J2" s="20" t="s">
        <v>10</v>
      </c>
      <c r="K2" s="66" t="s">
        <v>23</v>
      </c>
    </row>
    <row r="3" spans="1:11" ht="16.5" customHeight="1" x14ac:dyDescent="0.25">
      <c r="A3" s="106">
        <v>1</v>
      </c>
      <c r="B3" s="107" t="s">
        <v>999</v>
      </c>
      <c r="C3" s="108" t="s">
        <v>3193</v>
      </c>
      <c r="D3" s="109" t="s">
        <v>626</v>
      </c>
      <c r="E3" s="110"/>
      <c r="F3" s="111"/>
      <c r="G3" s="111"/>
      <c r="H3" s="112"/>
      <c r="I3" s="111"/>
      <c r="J3" s="109" t="s">
        <v>627</v>
      </c>
      <c r="K3" s="106">
        <v>1</v>
      </c>
    </row>
    <row r="4" spans="1:11" s="68" customFormat="1" ht="16.5" customHeight="1" x14ac:dyDescent="0.25">
      <c r="A4" s="106">
        <v>2</v>
      </c>
      <c r="B4" s="107" t="s">
        <v>3194</v>
      </c>
      <c r="C4" s="108" t="s">
        <v>2337</v>
      </c>
      <c r="D4" s="109" t="s">
        <v>1001</v>
      </c>
      <c r="E4" s="110"/>
      <c r="F4" s="111"/>
      <c r="G4" s="113">
        <v>114627308</v>
      </c>
      <c r="H4" s="114" t="s">
        <v>1002</v>
      </c>
      <c r="I4" s="115" t="s">
        <v>1003</v>
      </c>
      <c r="J4" s="109">
        <v>6420435100</v>
      </c>
      <c r="K4" s="106">
        <v>2</v>
      </c>
    </row>
    <row r="5" spans="1:11" s="68" customFormat="1" ht="16.5" customHeight="1" x14ac:dyDescent="0.25">
      <c r="A5" s="106">
        <v>3</v>
      </c>
      <c r="B5" s="111" t="s">
        <v>3195</v>
      </c>
      <c r="C5" s="111" t="s">
        <v>277</v>
      </c>
      <c r="D5" s="111" t="s">
        <v>278</v>
      </c>
      <c r="E5" s="110" t="s">
        <v>279</v>
      </c>
      <c r="F5" s="111"/>
      <c r="G5" s="111" t="s">
        <v>280</v>
      </c>
      <c r="H5" s="112" t="s">
        <v>281</v>
      </c>
      <c r="I5" s="111" t="s">
        <v>282</v>
      </c>
      <c r="J5" s="110" t="s">
        <v>445</v>
      </c>
      <c r="K5" s="106">
        <v>3</v>
      </c>
    </row>
    <row r="6" spans="1:11" ht="16.5" customHeight="1" x14ac:dyDescent="0.25">
      <c r="A6" s="106">
        <v>4</v>
      </c>
      <c r="B6" s="111" t="s">
        <v>447</v>
      </c>
      <c r="C6" s="111" t="s">
        <v>448</v>
      </c>
      <c r="D6" s="111">
        <v>113575000</v>
      </c>
      <c r="E6" s="110"/>
      <c r="F6" s="111"/>
      <c r="G6" s="111" t="s">
        <v>449</v>
      </c>
      <c r="H6" s="112" t="s">
        <v>450</v>
      </c>
      <c r="I6" s="111" t="s">
        <v>451</v>
      </c>
      <c r="J6" s="110"/>
      <c r="K6" s="106">
        <v>4</v>
      </c>
    </row>
    <row r="7" spans="1:11" ht="16.5" customHeight="1" x14ac:dyDescent="0.25">
      <c r="A7" s="106">
        <v>5</v>
      </c>
      <c r="B7" s="116" t="s">
        <v>3196</v>
      </c>
      <c r="C7" s="117" t="s">
        <v>1007</v>
      </c>
      <c r="D7" s="109" t="s">
        <v>1008</v>
      </c>
      <c r="E7" s="118" t="s">
        <v>780</v>
      </c>
      <c r="F7" s="111"/>
      <c r="G7" s="111"/>
      <c r="H7" s="119" t="s">
        <v>1009</v>
      </c>
      <c r="I7" s="115" t="s">
        <v>1010</v>
      </c>
      <c r="J7" s="110" t="s">
        <v>1012</v>
      </c>
      <c r="K7" s="106">
        <v>5</v>
      </c>
    </row>
    <row r="8" spans="1:11" ht="16.5" customHeight="1" x14ac:dyDescent="0.25">
      <c r="A8" s="106">
        <v>6</v>
      </c>
      <c r="B8" s="116" t="s">
        <v>3197</v>
      </c>
      <c r="C8" s="117" t="s">
        <v>1014</v>
      </c>
      <c r="D8" s="109" t="s">
        <v>1015</v>
      </c>
      <c r="E8" s="118" t="s">
        <v>1016</v>
      </c>
      <c r="F8" s="111"/>
      <c r="G8" s="111"/>
      <c r="H8" s="120" t="s">
        <v>1017</v>
      </c>
      <c r="I8" s="111"/>
      <c r="J8" s="110" t="s">
        <v>1019</v>
      </c>
      <c r="K8" s="106">
        <v>6</v>
      </c>
    </row>
    <row r="9" spans="1:11" ht="16.5" customHeight="1" x14ac:dyDescent="0.25">
      <c r="A9" s="106">
        <v>7</v>
      </c>
      <c r="B9" s="116" t="s">
        <v>1020</v>
      </c>
      <c r="C9" s="117" t="s">
        <v>1021</v>
      </c>
      <c r="D9" s="109" t="s">
        <v>1022</v>
      </c>
      <c r="E9" s="118" t="s">
        <v>1023</v>
      </c>
      <c r="F9" s="118" t="s">
        <v>1024</v>
      </c>
      <c r="G9" s="113" t="s">
        <v>1025</v>
      </c>
      <c r="H9" s="121" t="s">
        <v>1026</v>
      </c>
      <c r="I9" s="115" t="s">
        <v>1027</v>
      </c>
      <c r="J9" s="109" t="s">
        <v>1028</v>
      </c>
      <c r="K9" s="106">
        <v>7</v>
      </c>
    </row>
    <row r="10" spans="1:11" ht="16.5" customHeight="1" x14ac:dyDescent="0.25">
      <c r="A10" s="106">
        <v>8</v>
      </c>
      <c r="B10" s="111" t="s">
        <v>745</v>
      </c>
      <c r="C10" s="111" t="s">
        <v>746</v>
      </c>
      <c r="D10" s="111" t="s">
        <v>747</v>
      </c>
      <c r="E10" s="110"/>
      <c r="F10" s="111"/>
      <c r="G10" s="111" t="s">
        <v>3198</v>
      </c>
      <c r="H10" s="112" t="s">
        <v>748</v>
      </c>
      <c r="I10" s="111" t="s">
        <v>749</v>
      </c>
      <c r="J10" s="110" t="s">
        <v>750</v>
      </c>
      <c r="K10" s="106">
        <v>8</v>
      </c>
    </row>
    <row r="11" spans="1:11" ht="16.5" customHeight="1" x14ac:dyDescent="0.25">
      <c r="A11" s="106">
        <v>9</v>
      </c>
      <c r="B11" s="116" t="s">
        <v>1029</v>
      </c>
      <c r="C11" s="117" t="s">
        <v>1030</v>
      </c>
      <c r="D11" s="109" t="s">
        <v>237</v>
      </c>
      <c r="E11" s="110"/>
      <c r="F11" s="111"/>
      <c r="G11" s="113">
        <v>117729498</v>
      </c>
      <c r="H11" s="119" t="s">
        <v>1031</v>
      </c>
      <c r="I11" s="115" t="s">
        <v>1032</v>
      </c>
      <c r="J11" s="109" t="s">
        <v>1033</v>
      </c>
      <c r="K11" s="106">
        <v>9</v>
      </c>
    </row>
    <row r="12" spans="1:11" ht="16.5" customHeight="1" x14ac:dyDescent="0.25">
      <c r="A12" s="106">
        <v>10</v>
      </c>
      <c r="B12" s="111" t="s">
        <v>235</v>
      </c>
      <c r="C12" s="111" t="s">
        <v>236</v>
      </c>
      <c r="D12" s="111" t="s">
        <v>237</v>
      </c>
      <c r="E12" s="110"/>
      <c r="F12" s="111"/>
      <c r="G12" s="111" t="s">
        <v>238</v>
      </c>
      <c r="H12" s="112" t="s">
        <v>239</v>
      </c>
      <c r="I12" s="111" t="s">
        <v>240</v>
      </c>
      <c r="J12" s="110" t="s">
        <v>442</v>
      </c>
      <c r="K12" s="106">
        <v>10</v>
      </c>
    </row>
    <row r="13" spans="1:11" ht="16.5" customHeight="1" x14ac:dyDescent="0.25">
      <c r="A13" s="106">
        <v>11</v>
      </c>
      <c r="B13" s="116" t="s">
        <v>644</v>
      </c>
      <c r="C13" s="117" t="s">
        <v>1036</v>
      </c>
      <c r="D13" s="109" t="s">
        <v>645</v>
      </c>
      <c r="E13" s="110"/>
      <c r="F13" s="111"/>
      <c r="G13" s="113" t="s">
        <v>646</v>
      </c>
      <c r="H13" s="119" t="s">
        <v>647</v>
      </c>
      <c r="I13" s="115" t="s">
        <v>648</v>
      </c>
      <c r="J13" s="110"/>
      <c r="K13" s="106">
        <v>11</v>
      </c>
    </row>
    <row r="14" spans="1:11" ht="16.5" customHeight="1" x14ac:dyDescent="0.25">
      <c r="A14" s="106">
        <v>12</v>
      </c>
      <c r="B14" s="116" t="s">
        <v>1038</v>
      </c>
      <c r="C14" s="117" t="s">
        <v>1039</v>
      </c>
      <c r="D14" s="109" t="s">
        <v>351</v>
      </c>
      <c r="E14" s="118" t="s">
        <v>560</v>
      </c>
      <c r="F14" s="111"/>
      <c r="G14" s="113" t="s">
        <v>1040</v>
      </c>
      <c r="H14" s="119" t="s">
        <v>1041</v>
      </c>
      <c r="I14" s="111"/>
      <c r="J14" s="109" t="s">
        <v>1042</v>
      </c>
      <c r="K14" s="106">
        <v>12</v>
      </c>
    </row>
    <row r="15" spans="1:11" ht="16.5" customHeight="1" x14ac:dyDescent="0.25">
      <c r="A15" s="106">
        <v>13</v>
      </c>
      <c r="B15" s="111" t="s">
        <v>556</v>
      </c>
      <c r="C15" s="111" t="s">
        <v>565</v>
      </c>
      <c r="D15" s="111">
        <v>112877555</v>
      </c>
      <c r="E15" s="110" t="s">
        <v>3199</v>
      </c>
      <c r="F15" s="111"/>
      <c r="G15" s="111" t="s">
        <v>566</v>
      </c>
      <c r="H15" s="112" t="s">
        <v>567</v>
      </c>
      <c r="I15" s="111" t="s">
        <v>568</v>
      </c>
      <c r="J15" s="110" t="s">
        <v>561</v>
      </c>
      <c r="K15" s="106">
        <v>13</v>
      </c>
    </row>
    <row r="16" spans="1:11" ht="16.5" customHeight="1" x14ac:dyDescent="0.25">
      <c r="A16" s="106">
        <v>14</v>
      </c>
      <c r="B16" s="111" t="s">
        <v>461</v>
      </c>
      <c r="C16" s="111" t="s">
        <v>462</v>
      </c>
      <c r="D16" s="111" t="s">
        <v>463</v>
      </c>
      <c r="E16" s="110" t="s">
        <v>464</v>
      </c>
      <c r="F16" s="111"/>
      <c r="G16" s="111" t="s">
        <v>465</v>
      </c>
      <c r="H16" s="112" t="s">
        <v>466</v>
      </c>
      <c r="I16" s="111" t="s">
        <v>467</v>
      </c>
      <c r="J16" s="110" t="s">
        <v>468</v>
      </c>
      <c r="K16" s="106">
        <v>14</v>
      </c>
    </row>
    <row r="17" spans="1:11" ht="16.5" customHeight="1" x14ac:dyDescent="0.25">
      <c r="A17" s="106">
        <v>15</v>
      </c>
      <c r="B17" s="111" t="s">
        <v>476</v>
      </c>
      <c r="C17" s="111" t="s">
        <v>1043</v>
      </c>
      <c r="D17" s="111" t="s">
        <v>477</v>
      </c>
      <c r="E17" s="110" t="s">
        <v>3205</v>
      </c>
      <c r="F17" s="111"/>
      <c r="G17" s="111" t="s">
        <v>465</v>
      </c>
      <c r="H17" s="112" t="s">
        <v>478</v>
      </c>
      <c r="I17" s="111" t="s">
        <v>479</v>
      </c>
      <c r="J17" s="110" t="s">
        <v>480</v>
      </c>
      <c r="K17" s="106">
        <v>15</v>
      </c>
    </row>
    <row r="18" spans="1:11" ht="16.5" customHeight="1" x14ac:dyDescent="0.25">
      <c r="A18" s="106">
        <v>16</v>
      </c>
      <c r="B18" s="111" t="s">
        <v>555</v>
      </c>
      <c r="C18" s="111" t="s">
        <v>562</v>
      </c>
      <c r="D18" s="111" t="s">
        <v>351</v>
      </c>
      <c r="E18" s="110"/>
      <c r="F18" s="111"/>
      <c r="G18" s="111" t="s">
        <v>353</v>
      </c>
      <c r="H18" s="112" t="s">
        <v>563</v>
      </c>
      <c r="I18" s="111" t="s">
        <v>564</v>
      </c>
      <c r="J18" s="110" t="s">
        <v>561</v>
      </c>
      <c r="K18" s="106">
        <v>16</v>
      </c>
    </row>
    <row r="19" spans="1:11" ht="16.5" customHeight="1" x14ac:dyDescent="0.25">
      <c r="A19" s="106">
        <v>17</v>
      </c>
      <c r="B19" s="111" t="s">
        <v>557</v>
      </c>
      <c r="C19" s="111" t="s">
        <v>455</v>
      </c>
      <c r="D19" s="111" t="s">
        <v>1044</v>
      </c>
      <c r="E19" s="110"/>
      <c r="F19" s="111"/>
      <c r="G19" s="111" t="s">
        <v>358</v>
      </c>
      <c r="H19" s="112" t="s">
        <v>558</v>
      </c>
      <c r="I19" s="111" t="s">
        <v>1045</v>
      </c>
      <c r="J19" s="110" t="s">
        <v>559</v>
      </c>
      <c r="K19" s="106">
        <v>17</v>
      </c>
    </row>
    <row r="20" spans="1:11" ht="16.5" customHeight="1" x14ac:dyDescent="0.25">
      <c r="A20" s="106">
        <v>18</v>
      </c>
      <c r="B20" s="111" t="s">
        <v>1046</v>
      </c>
      <c r="C20" s="111" t="s">
        <v>1047</v>
      </c>
      <c r="D20" s="111" t="s">
        <v>1048</v>
      </c>
      <c r="E20" s="110"/>
      <c r="F20" s="111"/>
      <c r="G20" s="111"/>
      <c r="H20" s="111" t="s">
        <v>1049</v>
      </c>
      <c r="I20" s="111"/>
      <c r="J20" s="110"/>
      <c r="K20" s="106">
        <v>18</v>
      </c>
    </row>
    <row r="21" spans="1:11" ht="16.5" customHeight="1" x14ac:dyDescent="0.25">
      <c r="A21" s="106">
        <v>19</v>
      </c>
      <c r="B21" s="111" t="s">
        <v>1051</v>
      </c>
      <c r="C21" s="111" t="s">
        <v>1052</v>
      </c>
      <c r="D21" s="111" t="s">
        <v>1053</v>
      </c>
      <c r="E21" s="110"/>
      <c r="F21" s="111"/>
      <c r="G21" s="111"/>
      <c r="H21" s="112" t="s">
        <v>1054</v>
      </c>
      <c r="I21" s="111" t="s">
        <v>1055</v>
      </c>
      <c r="J21" s="110" t="s">
        <v>1056</v>
      </c>
      <c r="K21" s="106">
        <v>19</v>
      </c>
    </row>
    <row r="22" spans="1:11" ht="16.5" customHeight="1" x14ac:dyDescent="0.25">
      <c r="A22" s="106">
        <v>20</v>
      </c>
      <c r="B22" s="111" t="s">
        <v>751</v>
      </c>
      <c r="C22" s="111" t="s">
        <v>752</v>
      </c>
      <c r="D22" s="111" t="s">
        <v>753</v>
      </c>
      <c r="E22" s="110" t="s">
        <v>754</v>
      </c>
      <c r="F22" s="111" t="s">
        <v>755</v>
      </c>
      <c r="G22" s="111" t="s">
        <v>1058</v>
      </c>
      <c r="H22" s="112" t="s">
        <v>1059</v>
      </c>
      <c r="I22" s="111" t="s">
        <v>436</v>
      </c>
      <c r="J22" s="110" t="s">
        <v>1060</v>
      </c>
      <c r="K22" s="106">
        <v>20</v>
      </c>
    </row>
    <row r="23" spans="1:11" ht="16.5" customHeight="1" x14ac:dyDescent="0.25">
      <c r="A23" s="106">
        <v>21</v>
      </c>
      <c r="B23" s="111" t="s">
        <v>193</v>
      </c>
      <c r="C23" s="111" t="s">
        <v>1062</v>
      </c>
      <c r="D23" s="111" t="s">
        <v>1063</v>
      </c>
      <c r="E23" s="110"/>
      <c r="F23" s="111"/>
      <c r="G23" s="111"/>
      <c r="H23" s="112" t="s">
        <v>1064</v>
      </c>
      <c r="I23" s="111" t="s">
        <v>194</v>
      </c>
      <c r="J23" s="110" t="s">
        <v>1065</v>
      </c>
      <c r="K23" s="106">
        <v>21</v>
      </c>
    </row>
    <row r="24" spans="1:11" ht="16.5" customHeight="1" x14ac:dyDescent="0.25">
      <c r="A24" s="106">
        <v>22</v>
      </c>
      <c r="B24" s="111" t="s">
        <v>1066</v>
      </c>
      <c r="C24" s="111" t="s">
        <v>1067</v>
      </c>
      <c r="D24" s="111" t="s">
        <v>664</v>
      </c>
      <c r="E24" s="110" t="s">
        <v>663</v>
      </c>
      <c r="F24" s="111" t="s">
        <v>687</v>
      </c>
      <c r="G24" s="111" t="s">
        <v>664</v>
      </c>
      <c r="H24" s="112" t="s">
        <v>688</v>
      </c>
      <c r="I24" s="111" t="s">
        <v>689</v>
      </c>
      <c r="J24" s="110" t="s">
        <v>690</v>
      </c>
      <c r="K24" s="106">
        <v>22</v>
      </c>
    </row>
    <row r="25" spans="1:11" ht="16.5" customHeight="1" x14ac:dyDescent="0.25">
      <c r="A25" s="106">
        <v>23</v>
      </c>
      <c r="B25" s="111" t="s">
        <v>1069</v>
      </c>
      <c r="C25" s="111" t="s">
        <v>1070</v>
      </c>
      <c r="D25" s="111" t="s">
        <v>1071</v>
      </c>
      <c r="E25" s="110"/>
      <c r="F25" s="111"/>
      <c r="G25" s="111"/>
      <c r="H25" s="112" t="s">
        <v>1072</v>
      </c>
      <c r="I25" s="111" t="s">
        <v>1073</v>
      </c>
      <c r="J25" s="110" t="s">
        <v>1075</v>
      </c>
      <c r="K25" s="106">
        <v>23</v>
      </c>
    </row>
    <row r="26" spans="1:11" ht="16.5" customHeight="1" x14ac:dyDescent="0.25">
      <c r="A26" s="106">
        <v>24</v>
      </c>
      <c r="B26" s="111" t="s">
        <v>913</v>
      </c>
      <c r="C26" s="111" t="s">
        <v>914</v>
      </c>
      <c r="D26" s="111" t="s">
        <v>915</v>
      </c>
      <c r="E26" s="110" t="s">
        <v>916</v>
      </c>
      <c r="F26" s="111"/>
      <c r="G26" s="111" t="s">
        <v>915</v>
      </c>
      <c r="H26" s="112" t="s">
        <v>917</v>
      </c>
      <c r="I26" s="111" t="s">
        <v>918</v>
      </c>
      <c r="J26" s="110" t="s">
        <v>919</v>
      </c>
      <c r="K26" s="106">
        <v>24</v>
      </c>
    </row>
    <row r="27" spans="1:11" ht="16.5" customHeight="1" x14ac:dyDescent="0.25">
      <c r="A27" s="106">
        <v>25</v>
      </c>
      <c r="B27" s="111" t="s">
        <v>1077</v>
      </c>
      <c r="C27" s="111" t="s">
        <v>1078</v>
      </c>
      <c r="D27" s="111" t="s">
        <v>663</v>
      </c>
      <c r="E27" s="110" t="s">
        <v>686</v>
      </c>
      <c r="F27" s="111" t="s">
        <v>687</v>
      </c>
      <c r="G27" s="111" t="s">
        <v>664</v>
      </c>
      <c r="H27" s="112" t="s">
        <v>1079</v>
      </c>
      <c r="I27" s="111" t="s">
        <v>1080</v>
      </c>
      <c r="J27" s="110" t="s">
        <v>690</v>
      </c>
      <c r="K27" s="106">
        <v>25</v>
      </c>
    </row>
    <row r="28" spans="1:11" ht="16.5" customHeight="1" x14ac:dyDescent="0.25">
      <c r="A28" s="106">
        <v>26</v>
      </c>
      <c r="B28" s="111" t="s">
        <v>1082</v>
      </c>
      <c r="C28" s="111" t="s">
        <v>3206</v>
      </c>
      <c r="D28" s="111" t="s">
        <v>1083</v>
      </c>
      <c r="E28" s="110" t="s">
        <v>1084</v>
      </c>
      <c r="F28" s="111" t="s">
        <v>1085</v>
      </c>
      <c r="G28" s="111" t="s">
        <v>1086</v>
      </c>
      <c r="H28" s="112" t="s">
        <v>3207</v>
      </c>
      <c r="I28" s="111"/>
      <c r="J28" s="110" t="s">
        <v>1087</v>
      </c>
      <c r="K28" s="106">
        <v>26</v>
      </c>
    </row>
    <row r="29" spans="1:11" ht="16.5" customHeight="1" x14ac:dyDescent="0.25">
      <c r="A29" s="106">
        <v>27</v>
      </c>
      <c r="B29" s="111" t="s">
        <v>161</v>
      </c>
      <c r="C29" s="111" t="s">
        <v>3208</v>
      </c>
      <c r="D29" s="111" t="s">
        <v>162</v>
      </c>
      <c r="E29" s="111" t="s">
        <v>163</v>
      </c>
      <c r="F29" s="111" t="s">
        <v>164</v>
      </c>
      <c r="G29" s="111" t="s">
        <v>165</v>
      </c>
      <c r="H29" s="112" t="s">
        <v>157</v>
      </c>
      <c r="I29" s="111" t="s">
        <v>166</v>
      </c>
      <c r="J29" s="110" t="s">
        <v>1088</v>
      </c>
      <c r="K29" s="106">
        <v>27</v>
      </c>
    </row>
    <row r="30" spans="1:11" ht="16.5" customHeight="1" x14ac:dyDescent="0.25">
      <c r="A30" s="106">
        <v>29</v>
      </c>
      <c r="B30" s="111" t="s">
        <v>1089</v>
      </c>
      <c r="C30" s="111" t="s">
        <v>1090</v>
      </c>
      <c r="D30" s="111" t="s">
        <v>624</v>
      </c>
      <c r="E30" s="110"/>
      <c r="F30" s="111"/>
      <c r="G30" s="111" t="s">
        <v>622</v>
      </c>
      <c r="H30" s="112" t="s">
        <v>1091</v>
      </c>
      <c r="I30" s="111" t="s">
        <v>625</v>
      </c>
      <c r="J30" s="110" t="s">
        <v>623</v>
      </c>
      <c r="K30" s="106">
        <v>29</v>
      </c>
    </row>
    <row r="31" spans="1:11" ht="16.5" customHeight="1" x14ac:dyDescent="0.25">
      <c r="A31" s="106">
        <v>31</v>
      </c>
      <c r="B31" s="111" t="s">
        <v>1094</v>
      </c>
      <c r="C31" s="111" t="s">
        <v>1078</v>
      </c>
      <c r="D31" s="111" t="s">
        <v>663</v>
      </c>
      <c r="E31" s="110" t="s">
        <v>686</v>
      </c>
      <c r="F31" s="111" t="s">
        <v>687</v>
      </c>
      <c r="G31" s="111" t="s">
        <v>664</v>
      </c>
      <c r="H31" s="112" t="s">
        <v>1079</v>
      </c>
      <c r="I31" s="111"/>
      <c r="J31" s="110" t="s">
        <v>690</v>
      </c>
      <c r="K31" s="106">
        <v>31</v>
      </c>
    </row>
    <row r="32" spans="1:11" ht="16.5" customHeight="1" x14ac:dyDescent="0.25">
      <c r="A32" s="106">
        <v>32</v>
      </c>
      <c r="B32" s="111" t="s">
        <v>418</v>
      </c>
      <c r="C32" s="111" t="s">
        <v>419</v>
      </c>
      <c r="D32" s="111" t="s">
        <v>420</v>
      </c>
      <c r="E32" s="110"/>
      <c r="F32" s="111"/>
      <c r="G32" s="111"/>
      <c r="H32" s="112" t="s">
        <v>421</v>
      </c>
      <c r="I32" s="111" t="s">
        <v>422</v>
      </c>
      <c r="J32" s="110" t="s">
        <v>1096</v>
      </c>
      <c r="K32" s="106">
        <v>32</v>
      </c>
    </row>
    <row r="33" spans="1:11" ht="16.5" customHeight="1" x14ac:dyDescent="0.25">
      <c r="A33" s="106">
        <v>33</v>
      </c>
      <c r="B33" s="111" t="s">
        <v>270</v>
      </c>
      <c r="C33" s="111" t="s">
        <v>292</v>
      </c>
      <c r="D33" s="111" t="s">
        <v>293</v>
      </c>
      <c r="E33" s="111" t="s">
        <v>294</v>
      </c>
      <c r="F33" s="111"/>
      <c r="G33" s="111" t="s">
        <v>295</v>
      </c>
      <c r="H33" s="112" t="s">
        <v>296</v>
      </c>
      <c r="I33" s="111" t="s">
        <v>444</v>
      </c>
      <c r="J33" s="110" t="s">
        <v>297</v>
      </c>
      <c r="K33" s="106">
        <v>33</v>
      </c>
    </row>
    <row r="34" spans="1:11" ht="16.5" customHeight="1" x14ac:dyDescent="0.25">
      <c r="A34" s="106">
        <v>35</v>
      </c>
      <c r="B34" s="111" t="s">
        <v>1097</v>
      </c>
      <c r="C34" s="111" t="s">
        <v>1098</v>
      </c>
      <c r="D34" s="111" t="s">
        <v>1099</v>
      </c>
      <c r="E34" s="110"/>
      <c r="F34" s="111"/>
      <c r="G34" s="111" t="s">
        <v>1100</v>
      </c>
      <c r="H34" s="112" t="s">
        <v>1101</v>
      </c>
      <c r="I34" s="111" t="s">
        <v>1102</v>
      </c>
      <c r="J34" s="110" t="s">
        <v>1104</v>
      </c>
      <c r="K34" s="106">
        <v>35</v>
      </c>
    </row>
    <row r="35" spans="1:11" ht="16.5" customHeight="1" x14ac:dyDescent="0.25">
      <c r="A35" s="106">
        <v>37</v>
      </c>
      <c r="B35" s="111" t="s">
        <v>531</v>
      </c>
      <c r="C35" s="111" t="s">
        <v>532</v>
      </c>
      <c r="D35" s="111" t="s">
        <v>533</v>
      </c>
      <c r="E35" s="110"/>
      <c r="F35" s="111"/>
      <c r="G35" s="111" t="s">
        <v>533</v>
      </c>
      <c r="H35" s="112" t="s">
        <v>534</v>
      </c>
      <c r="I35" s="111" t="s">
        <v>1107</v>
      </c>
      <c r="J35" s="110" t="s">
        <v>1108</v>
      </c>
      <c r="K35" s="106">
        <v>37</v>
      </c>
    </row>
    <row r="36" spans="1:11" ht="16.5" customHeight="1" x14ac:dyDescent="0.25">
      <c r="A36" s="106">
        <v>39</v>
      </c>
      <c r="B36" s="111" t="s">
        <v>1110</v>
      </c>
      <c r="C36" s="111" t="s">
        <v>1111</v>
      </c>
      <c r="D36" s="111" t="s">
        <v>1112</v>
      </c>
      <c r="E36" s="110" t="s">
        <v>1113</v>
      </c>
      <c r="F36" s="111"/>
      <c r="G36" s="111" t="s">
        <v>1112</v>
      </c>
      <c r="H36" s="112" t="s">
        <v>1114</v>
      </c>
      <c r="I36" s="111" t="s">
        <v>1115</v>
      </c>
      <c r="J36" s="110" t="s">
        <v>1116</v>
      </c>
      <c r="K36" s="106">
        <v>39</v>
      </c>
    </row>
    <row r="37" spans="1:11" ht="16.5" customHeight="1" x14ac:dyDescent="0.25">
      <c r="A37" s="106">
        <v>40</v>
      </c>
      <c r="B37" s="111" t="s">
        <v>1118</v>
      </c>
      <c r="C37" s="111" t="s">
        <v>1119</v>
      </c>
      <c r="D37" s="111" t="s">
        <v>1120</v>
      </c>
      <c r="E37" s="110" t="s">
        <v>1121</v>
      </c>
      <c r="F37" s="111"/>
      <c r="G37" s="111" t="s">
        <v>1120</v>
      </c>
      <c r="H37" s="112" t="s">
        <v>1122</v>
      </c>
      <c r="I37" s="111" t="s">
        <v>1123</v>
      </c>
      <c r="J37" s="110" t="s">
        <v>1124</v>
      </c>
      <c r="K37" s="106">
        <v>40</v>
      </c>
    </row>
    <row r="38" spans="1:11" ht="16.5" customHeight="1" x14ac:dyDescent="0.25">
      <c r="A38" s="106">
        <v>41</v>
      </c>
      <c r="B38" s="111" t="s">
        <v>612</v>
      </c>
      <c r="C38" s="111" t="s">
        <v>613</v>
      </c>
      <c r="D38" s="111" t="s">
        <v>1127</v>
      </c>
      <c r="E38" s="110"/>
      <c r="F38" s="111"/>
      <c r="G38" s="111"/>
      <c r="H38" s="112" t="s">
        <v>1128</v>
      </c>
      <c r="I38" s="111" t="s">
        <v>614</v>
      </c>
      <c r="J38" s="110" t="s">
        <v>615</v>
      </c>
      <c r="K38" s="106">
        <v>41</v>
      </c>
    </row>
    <row r="39" spans="1:11" ht="16.5" customHeight="1" x14ac:dyDescent="0.25">
      <c r="A39" s="106">
        <v>42</v>
      </c>
      <c r="B39" s="111" t="s">
        <v>1130</v>
      </c>
      <c r="C39" s="111" t="s">
        <v>1131</v>
      </c>
      <c r="D39" s="111" t="s">
        <v>1132</v>
      </c>
      <c r="E39" s="110" t="s">
        <v>1133</v>
      </c>
      <c r="F39" s="111"/>
      <c r="G39" s="111"/>
      <c r="H39" s="112" t="s">
        <v>1134</v>
      </c>
      <c r="I39" s="111" t="s">
        <v>1135</v>
      </c>
      <c r="J39" s="110" t="s">
        <v>1136</v>
      </c>
      <c r="K39" s="106">
        <v>42</v>
      </c>
    </row>
    <row r="40" spans="1:11" ht="16.5" customHeight="1" x14ac:dyDescent="0.25">
      <c r="A40" s="106">
        <v>43</v>
      </c>
      <c r="B40" s="111" t="s">
        <v>831</v>
      </c>
      <c r="C40" s="111" t="s">
        <v>832</v>
      </c>
      <c r="D40" s="111" t="s">
        <v>1138</v>
      </c>
      <c r="E40" s="110"/>
      <c r="F40" s="111"/>
      <c r="G40" s="111"/>
      <c r="H40" s="112" t="s">
        <v>1139</v>
      </c>
      <c r="I40" s="111" t="s">
        <v>833</v>
      </c>
      <c r="J40" s="110" t="s">
        <v>1140</v>
      </c>
      <c r="K40" s="106">
        <v>43</v>
      </c>
    </row>
    <row r="41" spans="1:11" ht="16.5" customHeight="1" x14ac:dyDescent="0.25">
      <c r="A41" s="106">
        <v>47</v>
      </c>
      <c r="B41" s="111" t="s">
        <v>1141</v>
      </c>
      <c r="C41" s="111" t="s">
        <v>1142</v>
      </c>
      <c r="D41" s="111" t="s">
        <v>1143</v>
      </c>
      <c r="E41" s="110" t="s">
        <v>1144</v>
      </c>
      <c r="F41" s="111"/>
      <c r="G41" s="111" t="s">
        <v>1145</v>
      </c>
      <c r="H41" s="112" t="s">
        <v>1146</v>
      </c>
      <c r="I41" s="111"/>
      <c r="J41" s="110" t="s">
        <v>1147</v>
      </c>
      <c r="K41" s="106">
        <v>47</v>
      </c>
    </row>
    <row r="42" spans="1:11" ht="16.5" customHeight="1" x14ac:dyDescent="0.25">
      <c r="A42" s="106">
        <v>48</v>
      </c>
      <c r="B42" s="111" t="s">
        <v>1149</v>
      </c>
      <c r="C42" s="111" t="s">
        <v>1150</v>
      </c>
      <c r="D42" s="111" t="s">
        <v>1151</v>
      </c>
      <c r="E42" s="110"/>
      <c r="F42" s="111"/>
      <c r="G42" s="111" t="s">
        <v>1152</v>
      </c>
      <c r="H42" s="112" t="s">
        <v>1153</v>
      </c>
      <c r="I42" s="111" t="s">
        <v>1154</v>
      </c>
      <c r="J42" s="110" t="s">
        <v>1155</v>
      </c>
      <c r="K42" s="106">
        <v>48</v>
      </c>
    </row>
    <row r="43" spans="1:11" ht="16.5" customHeight="1" x14ac:dyDescent="0.25">
      <c r="A43" s="106">
        <v>49</v>
      </c>
      <c r="B43" s="111" t="s">
        <v>346</v>
      </c>
      <c r="C43" s="111" t="s">
        <v>364</v>
      </c>
      <c r="D43" s="111" t="s">
        <v>365</v>
      </c>
      <c r="E43" s="110" t="s">
        <v>366</v>
      </c>
      <c r="F43" s="111"/>
      <c r="G43" s="111" t="s">
        <v>367</v>
      </c>
      <c r="H43" s="112" t="s">
        <v>368</v>
      </c>
      <c r="I43" s="111" t="s">
        <v>1156</v>
      </c>
      <c r="J43" s="110" t="s">
        <v>369</v>
      </c>
      <c r="K43" s="106">
        <v>49</v>
      </c>
    </row>
    <row r="44" spans="1:11" ht="16.5" customHeight="1" x14ac:dyDescent="0.25">
      <c r="A44" s="106">
        <v>51</v>
      </c>
      <c r="B44" s="111" t="s">
        <v>3209</v>
      </c>
      <c r="C44" s="111" t="s">
        <v>1726</v>
      </c>
      <c r="D44" s="111" t="s">
        <v>1727</v>
      </c>
      <c r="E44" s="110"/>
      <c r="F44" s="111"/>
      <c r="G44" s="111"/>
      <c r="H44" s="112" t="s">
        <v>1728</v>
      </c>
      <c r="I44" s="111"/>
      <c r="J44" s="110" t="s">
        <v>1729</v>
      </c>
      <c r="K44" s="106">
        <v>51</v>
      </c>
    </row>
    <row r="45" spans="1:11" ht="16.5" customHeight="1" x14ac:dyDescent="0.25">
      <c r="A45" s="106">
        <v>52</v>
      </c>
      <c r="B45" s="111" t="s">
        <v>1719</v>
      </c>
      <c r="C45" s="111" t="s">
        <v>1720</v>
      </c>
      <c r="D45" s="111" t="s">
        <v>1721</v>
      </c>
      <c r="E45" s="110"/>
      <c r="F45" s="111"/>
      <c r="G45" s="111"/>
      <c r="H45" s="112" t="s">
        <v>1722</v>
      </c>
      <c r="I45" s="111"/>
      <c r="J45" s="110" t="s">
        <v>1724</v>
      </c>
      <c r="K45" s="106">
        <v>52</v>
      </c>
    </row>
    <row r="46" spans="1:11" ht="16.5" customHeight="1" x14ac:dyDescent="0.25">
      <c r="A46" s="106">
        <v>53</v>
      </c>
      <c r="B46" s="111" t="s">
        <v>1712</v>
      </c>
      <c r="C46" s="111" t="s">
        <v>1713</v>
      </c>
      <c r="D46" s="111" t="s">
        <v>1714</v>
      </c>
      <c r="E46" s="110" t="s">
        <v>1715</v>
      </c>
      <c r="F46" s="111"/>
      <c r="G46" s="111"/>
      <c r="H46" s="112" t="s">
        <v>1716</v>
      </c>
      <c r="I46" s="111"/>
      <c r="J46" s="110" t="s">
        <v>1717</v>
      </c>
      <c r="K46" s="106">
        <v>53</v>
      </c>
    </row>
    <row r="47" spans="1:11" ht="16.5" customHeight="1" x14ac:dyDescent="0.25">
      <c r="A47" s="106">
        <v>54</v>
      </c>
      <c r="B47" s="111" t="s">
        <v>1703</v>
      </c>
      <c r="C47" s="111" t="s">
        <v>1704</v>
      </c>
      <c r="D47" s="111" t="s">
        <v>1705</v>
      </c>
      <c r="E47" s="110" t="s">
        <v>1706</v>
      </c>
      <c r="F47" s="111"/>
      <c r="G47" s="111" t="s">
        <v>1707</v>
      </c>
      <c r="H47" s="111" t="s">
        <v>1708</v>
      </c>
      <c r="I47" s="111" t="s">
        <v>1709</v>
      </c>
      <c r="J47" s="110" t="s">
        <v>1710</v>
      </c>
      <c r="K47" s="106">
        <v>54</v>
      </c>
    </row>
    <row r="48" spans="1:11" ht="16.5" customHeight="1" x14ac:dyDescent="0.25">
      <c r="A48" s="106">
        <v>55</v>
      </c>
      <c r="B48" s="111" t="s">
        <v>1695</v>
      </c>
      <c r="C48" s="111" t="s">
        <v>1696</v>
      </c>
      <c r="D48" s="111" t="s">
        <v>1697</v>
      </c>
      <c r="E48" s="110" t="s">
        <v>1698</v>
      </c>
      <c r="F48" s="111"/>
      <c r="G48" s="111" t="s">
        <v>1699</v>
      </c>
      <c r="H48" s="112" t="s">
        <v>1700</v>
      </c>
      <c r="I48" s="111"/>
      <c r="J48" s="110"/>
      <c r="K48" s="106">
        <v>55</v>
      </c>
    </row>
    <row r="49" spans="1:11" ht="16.5" customHeight="1" x14ac:dyDescent="0.25">
      <c r="A49" s="106">
        <v>56</v>
      </c>
      <c r="B49" s="111" t="s">
        <v>1686</v>
      </c>
      <c r="C49" s="111" t="s">
        <v>1687</v>
      </c>
      <c r="D49" s="111" t="s">
        <v>1688</v>
      </c>
      <c r="E49" s="110" t="s">
        <v>3210</v>
      </c>
      <c r="F49" s="111"/>
      <c r="G49" s="111" t="s">
        <v>1688</v>
      </c>
      <c r="H49" s="112" t="s">
        <v>1689</v>
      </c>
      <c r="I49" s="111" t="s">
        <v>1690</v>
      </c>
      <c r="J49" s="110" t="s">
        <v>1692</v>
      </c>
      <c r="K49" s="106">
        <v>56</v>
      </c>
    </row>
    <row r="50" spans="1:11" ht="16.5" customHeight="1" x14ac:dyDescent="0.25">
      <c r="A50" s="106">
        <v>57</v>
      </c>
      <c r="B50" s="111" t="s">
        <v>1680</v>
      </c>
      <c r="C50" s="111" t="s">
        <v>1681</v>
      </c>
      <c r="D50" s="111" t="s">
        <v>1682</v>
      </c>
      <c r="E50" s="110" t="s">
        <v>975</v>
      </c>
      <c r="F50" s="111"/>
      <c r="G50" s="111"/>
      <c r="H50" s="112" t="s">
        <v>976</v>
      </c>
      <c r="I50" s="111"/>
      <c r="J50" s="110" t="s">
        <v>977</v>
      </c>
      <c r="K50" s="106">
        <v>57</v>
      </c>
    </row>
    <row r="51" spans="1:11" ht="16.5" customHeight="1" x14ac:dyDescent="0.25">
      <c r="A51" s="106">
        <v>58</v>
      </c>
      <c r="B51" s="111" t="s">
        <v>665</v>
      </c>
      <c r="C51" s="111" t="s">
        <v>1677</v>
      </c>
      <c r="D51" s="111" t="s">
        <v>666</v>
      </c>
      <c r="E51" s="110" t="s">
        <v>1678</v>
      </c>
      <c r="F51" s="111"/>
      <c r="G51" s="111"/>
      <c r="H51" s="112" t="s">
        <v>667</v>
      </c>
      <c r="I51" s="111"/>
      <c r="J51" s="110" t="s">
        <v>668</v>
      </c>
      <c r="K51" s="106">
        <v>58</v>
      </c>
    </row>
    <row r="52" spans="1:11" ht="16.5" customHeight="1" x14ac:dyDescent="0.25">
      <c r="A52" s="106">
        <v>59</v>
      </c>
      <c r="B52" s="111" t="s">
        <v>393</v>
      </c>
      <c r="C52" s="111" t="s">
        <v>3211</v>
      </c>
      <c r="D52" s="111" t="s">
        <v>395</v>
      </c>
      <c r="E52" s="110" t="s">
        <v>1674</v>
      </c>
      <c r="F52" s="111"/>
      <c r="G52" s="111" t="s">
        <v>394</v>
      </c>
      <c r="H52" s="112" t="s">
        <v>1675</v>
      </c>
      <c r="I52" s="111" t="s">
        <v>396</v>
      </c>
      <c r="J52" s="110"/>
      <c r="K52" s="106">
        <v>59</v>
      </c>
    </row>
    <row r="53" spans="1:11" ht="16.5" customHeight="1" x14ac:dyDescent="0.25">
      <c r="A53" s="106">
        <v>60</v>
      </c>
      <c r="B53" s="111" t="s">
        <v>510</v>
      </c>
      <c r="C53" s="111" t="s">
        <v>3212</v>
      </c>
      <c r="D53" s="111" t="s">
        <v>511</v>
      </c>
      <c r="E53" s="110" t="s">
        <v>512</v>
      </c>
      <c r="F53" s="111"/>
      <c r="G53" s="111" t="s">
        <v>511</v>
      </c>
      <c r="H53" s="112" t="s">
        <v>513</v>
      </c>
      <c r="I53" s="111"/>
      <c r="J53" s="110" t="s">
        <v>514</v>
      </c>
      <c r="K53" s="106">
        <v>60</v>
      </c>
    </row>
    <row r="54" spans="1:11" ht="16.5" customHeight="1" x14ac:dyDescent="0.25">
      <c r="A54" s="106">
        <v>61</v>
      </c>
      <c r="B54" s="111" t="s">
        <v>1664</v>
      </c>
      <c r="C54" s="111" t="s">
        <v>1665</v>
      </c>
      <c r="D54" s="111" t="s">
        <v>1666</v>
      </c>
      <c r="E54" s="110" t="s">
        <v>1667</v>
      </c>
      <c r="F54" s="111"/>
      <c r="G54" s="111"/>
      <c r="H54" s="111" t="s">
        <v>1668</v>
      </c>
      <c r="I54" s="111" t="s">
        <v>1669</v>
      </c>
      <c r="J54" s="110" t="s">
        <v>1670</v>
      </c>
      <c r="K54" s="106">
        <v>61</v>
      </c>
    </row>
    <row r="55" spans="1:11" ht="16.5" customHeight="1" x14ac:dyDescent="0.25">
      <c r="A55" s="106">
        <v>62</v>
      </c>
      <c r="B55" s="111" t="s">
        <v>978</v>
      </c>
      <c r="C55" s="111" t="s">
        <v>979</v>
      </c>
      <c r="D55" s="111" t="s">
        <v>1660</v>
      </c>
      <c r="E55" s="110"/>
      <c r="F55" s="111"/>
      <c r="G55" s="111" t="s">
        <v>980</v>
      </c>
      <c r="H55" s="112" t="s">
        <v>981</v>
      </c>
      <c r="I55" s="111" t="s">
        <v>1661</v>
      </c>
      <c r="J55" s="110" t="s">
        <v>982</v>
      </c>
      <c r="K55" s="106">
        <v>62</v>
      </c>
    </row>
    <row r="56" spans="1:11" ht="16.5" customHeight="1" x14ac:dyDescent="0.25">
      <c r="A56" s="106">
        <v>63</v>
      </c>
      <c r="B56" s="111" t="s">
        <v>596</v>
      </c>
      <c r="C56" s="111" t="s">
        <v>597</v>
      </c>
      <c r="D56" s="111" t="s">
        <v>598</v>
      </c>
      <c r="E56" s="110"/>
      <c r="F56" s="111"/>
      <c r="G56" s="111"/>
      <c r="H56" s="112"/>
      <c r="I56" s="111"/>
      <c r="J56" s="110" t="s">
        <v>599</v>
      </c>
      <c r="K56" s="106">
        <v>63</v>
      </c>
    </row>
    <row r="57" spans="1:11" ht="16.5" customHeight="1" x14ac:dyDescent="0.25">
      <c r="A57" s="106">
        <v>64</v>
      </c>
      <c r="B57" s="111" t="s">
        <v>1656</v>
      </c>
      <c r="C57" s="111" t="s">
        <v>1657</v>
      </c>
      <c r="D57" s="111" t="s">
        <v>942</v>
      </c>
      <c r="E57" s="110"/>
      <c r="F57" s="111"/>
      <c r="G57" s="111"/>
      <c r="H57" s="111"/>
      <c r="I57" s="111"/>
      <c r="J57" s="110" t="s">
        <v>1658</v>
      </c>
      <c r="K57" s="106">
        <v>64</v>
      </c>
    </row>
    <row r="58" spans="1:11" ht="16.5" customHeight="1" x14ac:dyDescent="0.25">
      <c r="A58" s="106">
        <v>65</v>
      </c>
      <c r="B58" s="111" t="s">
        <v>1651</v>
      </c>
      <c r="C58" s="111" t="s">
        <v>1652</v>
      </c>
      <c r="D58" s="111" t="s">
        <v>1653</v>
      </c>
      <c r="E58" s="110"/>
      <c r="F58" s="111"/>
      <c r="G58" s="111"/>
      <c r="H58" s="111"/>
      <c r="I58" s="111"/>
      <c r="J58" s="110" t="s">
        <v>1655</v>
      </c>
      <c r="K58" s="106">
        <v>65</v>
      </c>
    </row>
    <row r="59" spans="1:11" ht="16.5" customHeight="1" x14ac:dyDescent="0.25">
      <c r="A59" s="106">
        <v>66</v>
      </c>
      <c r="B59" s="111" t="s">
        <v>1644</v>
      </c>
      <c r="C59" s="111" t="s">
        <v>3213</v>
      </c>
      <c r="D59" s="111" t="s">
        <v>1645</v>
      </c>
      <c r="E59" s="110" t="s">
        <v>1646</v>
      </c>
      <c r="F59" s="111"/>
      <c r="G59" s="111"/>
      <c r="H59" s="112" t="s">
        <v>1647</v>
      </c>
      <c r="I59" s="111" t="s">
        <v>1648</v>
      </c>
      <c r="J59" s="110" t="s">
        <v>1649</v>
      </c>
      <c r="K59" s="106">
        <v>66</v>
      </c>
    </row>
    <row r="60" spans="1:11" ht="16.5" customHeight="1" x14ac:dyDescent="0.25">
      <c r="A60" s="106">
        <v>67</v>
      </c>
      <c r="B60" s="111" t="s">
        <v>1634</v>
      </c>
      <c r="C60" s="111" t="s">
        <v>1635</v>
      </c>
      <c r="D60" s="111" t="s">
        <v>1636</v>
      </c>
      <c r="E60" s="110" t="s">
        <v>1637</v>
      </c>
      <c r="F60" s="111"/>
      <c r="G60" s="111" t="s">
        <v>1638</v>
      </c>
      <c r="H60" s="111" t="s">
        <v>1639</v>
      </c>
      <c r="I60" s="111" t="s">
        <v>1640</v>
      </c>
      <c r="J60" s="110"/>
      <c r="K60" s="106">
        <v>67</v>
      </c>
    </row>
    <row r="61" spans="1:11" ht="16.5" customHeight="1" x14ac:dyDescent="0.25">
      <c r="A61" s="106">
        <v>68</v>
      </c>
      <c r="B61" s="111" t="s">
        <v>616</v>
      </c>
      <c r="C61" s="111" t="s">
        <v>1630</v>
      </c>
      <c r="D61" s="111" t="s">
        <v>617</v>
      </c>
      <c r="E61" s="110" t="s">
        <v>618</v>
      </c>
      <c r="F61" s="111"/>
      <c r="G61" s="111" t="s">
        <v>619</v>
      </c>
      <c r="H61" s="112" t="s">
        <v>1631</v>
      </c>
      <c r="I61" s="111" t="s">
        <v>620</v>
      </c>
      <c r="J61" s="110" t="s">
        <v>621</v>
      </c>
      <c r="K61" s="106">
        <v>68</v>
      </c>
    </row>
    <row r="62" spans="1:11" ht="16.5" customHeight="1" x14ac:dyDescent="0.25">
      <c r="A62" s="106">
        <v>69</v>
      </c>
      <c r="B62" s="111" t="s">
        <v>973</v>
      </c>
      <c r="C62" s="111" t="s">
        <v>1627</v>
      </c>
      <c r="D62" s="111" t="s">
        <v>974</v>
      </c>
      <c r="E62" s="110"/>
      <c r="F62" s="111"/>
      <c r="G62" s="111"/>
      <c r="H62" s="111"/>
      <c r="I62" s="111"/>
      <c r="J62" s="110" t="s">
        <v>1628</v>
      </c>
      <c r="K62" s="106">
        <v>69</v>
      </c>
    </row>
    <row r="63" spans="1:11" ht="16.5" customHeight="1" x14ac:dyDescent="0.25">
      <c r="A63" s="106">
        <v>70</v>
      </c>
      <c r="B63" s="111" t="s">
        <v>1619</v>
      </c>
      <c r="C63" s="111" t="s">
        <v>1620</v>
      </c>
      <c r="D63" s="111" t="s">
        <v>1621</v>
      </c>
      <c r="E63" s="110" t="s">
        <v>1622</v>
      </c>
      <c r="F63" s="111"/>
      <c r="G63" s="111"/>
      <c r="H63" s="112" t="s">
        <v>1623</v>
      </c>
      <c r="I63" s="111" t="s">
        <v>1624</v>
      </c>
      <c r="J63" s="110" t="s">
        <v>1625</v>
      </c>
      <c r="K63" s="106">
        <v>70</v>
      </c>
    </row>
    <row r="64" spans="1:11" ht="16.5" customHeight="1" x14ac:dyDescent="0.25">
      <c r="A64" s="106">
        <v>71</v>
      </c>
      <c r="B64" s="111" t="s">
        <v>1613</v>
      </c>
      <c r="C64" s="111" t="s">
        <v>3214</v>
      </c>
      <c r="D64" s="111" t="s">
        <v>1614</v>
      </c>
      <c r="E64" s="110"/>
      <c r="F64" s="111"/>
      <c r="G64" s="111" t="s">
        <v>1615</v>
      </c>
      <c r="H64" s="112" t="s">
        <v>1616</v>
      </c>
      <c r="I64" s="111"/>
      <c r="J64" s="110" t="s">
        <v>1617</v>
      </c>
      <c r="K64" s="106">
        <v>71</v>
      </c>
    </row>
    <row r="65" spans="1:11" ht="16.5" customHeight="1" x14ac:dyDescent="0.25">
      <c r="A65" s="106">
        <v>72</v>
      </c>
      <c r="B65" s="111" t="s">
        <v>795</v>
      </c>
      <c r="C65" s="122" t="s">
        <v>1607</v>
      </c>
      <c r="D65" s="111" t="s">
        <v>1608</v>
      </c>
      <c r="E65" s="110" t="s">
        <v>1609</v>
      </c>
      <c r="F65" s="111"/>
      <c r="G65" s="111" t="s">
        <v>796</v>
      </c>
      <c r="H65" s="112" t="s">
        <v>1610</v>
      </c>
      <c r="I65" s="111" t="s">
        <v>797</v>
      </c>
      <c r="J65" s="110" t="s">
        <v>1611</v>
      </c>
      <c r="K65" s="106">
        <v>72</v>
      </c>
    </row>
    <row r="66" spans="1:11" ht="16.5" customHeight="1" x14ac:dyDescent="0.25">
      <c r="A66" s="106">
        <v>73</v>
      </c>
      <c r="B66" s="111" t="s">
        <v>702</v>
      </c>
      <c r="C66" s="111" t="s">
        <v>703</v>
      </c>
      <c r="D66" s="111" t="s">
        <v>704</v>
      </c>
      <c r="E66" s="111"/>
      <c r="F66" s="111"/>
      <c r="G66" s="111" t="s">
        <v>705</v>
      </c>
      <c r="H66" s="112" t="s">
        <v>1604</v>
      </c>
      <c r="I66" s="111" t="s">
        <v>706</v>
      </c>
      <c r="J66" s="110" t="s">
        <v>1605</v>
      </c>
      <c r="K66" s="106">
        <v>73</v>
      </c>
    </row>
    <row r="67" spans="1:11" ht="16.5" customHeight="1" x14ac:dyDescent="0.25">
      <c r="A67" s="106">
        <v>74</v>
      </c>
      <c r="B67" s="111" t="s">
        <v>3266</v>
      </c>
      <c r="C67" s="111" t="s">
        <v>1597</v>
      </c>
      <c r="D67" s="111" t="s">
        <v>1598</v>
      </c>
      <c r="E67" s="110"/>
      <c r="F67" s="111"/>
      <c r="G67" s="111"/>
      <c r="H67" s="112" t="s">
        <v>1599</v>
      </c>
      <c r="I67" s="111"/>
      <c r="J67" s="110" t="s">
        <v>1600</v>
      </c>
      <c r="K67" s="106">
        <v>74</v>
      </c>
    </row>
    <row r="68" spans="1:11" ht="16.5" customHeight="1" x14ac:dyDescent="0.25">
      <c r="A68" s="106">
        <v>75</v>
      </c>
      <c r="B68" s="111" t="s">
        <v>722</v>
      </c>
      <c r="C68" s="111" t="s">
        <v>1593</v>
      </c>
      <c r="D68" s="111" t="s">
        <v>723</v>
      </c>
      <c r="E68" s="110"/>
      <c r="F68" s="111"/>
      <c r="G68" s="111" t="s">
        <v>724</v>
      </c>
      <c r="H68" s="111" t="s">
        <v>1594</v>
      </c>
      <c r="I68" s="111" t="s">
        <v>725</v>
      </c>
      <c r="J68" s="110"/>
      <c r="K68" s="106">
        <v>75</v>
      </c>
    </row>
    <row r="69" spans="1:11" ht="16.5" customHeight="1" x14ac:dyDescent="0.25">
      <c r="A69" s="106">
        <v>76</v>
      </c>
      <c r="B69" s="111" t="s">
        <v>1587</v>
      </c>
      <c r="C69" s="111" t="s">
        <v>1588</v>
      </c>
      <c r="D69" s="111" t="s">
        <v>1589</v>
      </c>
      <c r="E69" s="110"/>
      <c r="F69" s="111"/>
      <c r="G69" s="111"/>
      <c r="H69" s="112" t="s">
        <v>1590</v>
      </c>
      <c r="I69" s="111"/>
      <c r="J69" s="110" t="s">
        <v>1591</v>
      </c>
      <c r="K69" s="106">
        <v>76</v>
      </c>
    </row>
    <row r="70" spans="1:11" ht="16.5" customHeight="1" x14ac:dyDescent="0.25">
      <c r="A70" s="106">
        <v>77</v>
      </c>
      <c r="B70" s="111" t="s">
        <v>1581</v>
      </c>
      <c r="C70" s="111" t="s">
        <v>3215</v>
      </c>
      <c r="D70" s="111" t="s">
        <v>1582</v>
      </c>
      <c r="E70" s="110" t="s">
        <v>3216</v>
      </c>
      <c r="F70" s="111"/>
      <c r="G70" s="111"/>
      <c r="H70" s="112" t="s">
        <v>1583</v>
      </c>
      <c r="I70" s="111"/>
      <c r="J70" s="110" t="s">
        <v>1584</v>
      </c>
      <c r="K70" s="106">
        <v>77</v>
      </c>
    </row>
    <row r="71" spans="1:11" ht="16.5" customHeight="1" x14ac:dyDescent="0.25">
      <c r="A71" s="106">
        <v>78</v>
      </c>
      <c r="B71" s="111" t="s">
        <v>1574</v>
      </c>
      <c r="C71" s="111" t="s">
        <v>1575</v>
      </c>
      <c r="D71" s="111" t="s">
        <v>1576</v>
      </c>
      <c r="E71" s="110" t="s">
        <v>1577</v>
      </c>
      <c r="F71" s="111"/>
      <c r="G71" s="111"/>
      <c r="H71" s="112" t="s">
        <v>1578</v>
      </c>
      <c r="I71" s="111"/>
      <c r="J71" s="110" t="s">
        <v>1579</v>
      </c>
      <c r="K71" s="106">
        <v>78</v>
      </c>
    </row>
    <row r="72" spans="1:11" ht="16.5" customHeight="1" x14ac:dyDescent="0.25">
      <c r="A72" s="106">
        <v>79</v>
      </c>
      <c r="B72" s="111" t="s">
        <v>1567</v>
      </c>
      <c r="C72" s="111" t="s">
        <v>1568</v>
      </c>
      <c r="D72" s="111" t="s">
        <v>1569</v>
      </c>
      <c r="E72" s="110" t="s">
        <v>1570</v>
      </c>
      <c r="F72" s="111"/>
      <c r="G72" s="111"/>
      <c r="H72" s="112" t="s">
        <v>1571</v>
      </c>
      <c r="I72" s="111"/>
      <c r="J72" s="110" t="s">
        <v>1572</v>
      </c>
      <c r="K72" s="106">
        <v>79</v>
      </c>
    </row>
    <row r="73" spans="1:11" ht="16.5" customHeight="1" x14ac:dyDescent="0.25">
      <c r="A73" s="106">
        <v>80</v>
      </c>
      <c r="B73" s="111" t="s">
        <v>1560</v>
      </c>
      <c r="C73" s="111" t="s">
        <v>1561</v>
      </c>
      <c r="D73" s="111" t="s">
        <v>1562</v>
      </c>
      <c r="E73" s="110"/>
      <c r="F73" s="111"/>
      <c r="G73" s="111" t="s">
        <v>1563</v>
      </c>
      <c r="H73" s="112" t="s">
        <v>1564</v>
      </c>
      <c r="I73" s="111"/>
      <c r="J73" s="110" t="s">
        <v>1565</v>
      </c>
      <c r="K73" s="106">
        <v>80</v>
      </c>
    </row>
    <row r="74" spans="1:11" ht="16.5" customHeight="1" x14ac:dyDescent="0.25">
      <c r="A74" s="106">
        <v>81</v>
      </c>
      <c r="B74" s="111" t="s">
        <v>1553</v>
      </c>
      <c r="C74" s="111" t="s">
        <v>1554</v>
      </c>
      <c r="D74" s="111" t="s">
        <v>1555</v>
      </c>
      <c r="E74" s="110" t="s">
        <v>1556</v>
      </c>
      <c r="F74" s="111"/>
      <c r="G74" s="111"/>
      <c r="H74" s="112" t="s">
        <v>1557</v>
      </c>
      <c r="I74" s="111"/>
      <c r="J74" s="111" t="s">
        <v>1558</v>
      </c>
      <c r="K74" s="106">
        <v>81</v>
      </c>
    </row>
    <row r="75" spans="1:11" ht="16.5" customHeight="1" x14ac:dyDescent="0.25">
      <c r="A75" s="106">
        <v>82</v>
      </c>
      <c r="B75" s="111" t="s">
        <v>535</v>
      </c>
      <c r="C75" s="111" t="s">
        <v>536</v>
      </c>
      <c r="D75" s="111" t="s">
        <v>537</v>
      </c>
      <c r="E75" s="111"/>
      <c r="F75" s="111"/>
      <c r="G75" s="111" t="s">
        <v>538</v>
      </c>
      <c r="H75" s="112" t="s">
        <v>539</v>
      </c>
      <c r="I75" s="111" t="s">
        <v>540</v>
      </c>
      <c r="J75" s="110"/>
      <c r="K75" s="106">
        <v>82</v>
      </c>
    </row>
    <row r="76" spans="1:11" ht="16.5" customHeight="1" x14ac:dyDescent="0.25">
      <c r="A76" s="106">
        <v>83</v>
      </c>
      <c r="B76" s="111" t="s">
        <v>814</v>
      </c>
      <c r="C76" s="111" t="s">
        <v>815</v>
      </c>
      <c r="D76" s="111" t="s">
        <v>816</v>
      </c>
      <c r="E76" s="110"/>
      <c r="F76" s="111"/>
      <c r="G76" s="111" t="s">
        <v>817</v>
      </c>
      <c r="H76" s="112" t="s">
        <v>818</v>
      </c>
      <c r="I76" s="111" t="s">
        <v>819</v>
      </c>
      <c r="J76" s="110" t="s">
        <v>1550</v>
      </c>
      <c r="K76" s="106">
        <v>83</v>
      </c>
    </row>
    <row r="77" spans="1:11" ht="16.5" customHeight="1" x14ac:dyDescent="0.25">
      <c r="A77" s="106">
        <v>84</v>
      </c>
      <c r="B77" s="111" t="s">
        <v>1542</v>
      </c>
      <c r="C77" s="111" t="s">
        <v>1543</v>
      </c>
      <c r="D77" s="111" t="s">
        <v>1544</v>
      </c>
      <c r="E77" s="110" t="s">
        <v>1545</v>
      </c>
      <c r="F77" s="111"/>
      <c r="G77" s="111"/>
      <c r="H77" s="112" t="s">
        <v>1546</v>
      </c>
      <c r="I77" s="111" t="s">
        <v>1547</v>
      </c>
      <c r="J77" s="110"/>
      <c r="K77" s="106">
        <v>84</v>
      </c>
    </row>
    <row r="78" spans="1:11" ht="16.5" customHeight="1" x14ac:dyDescent="0.25">
      <c r="A78" s="106">
        <v>85</v>
      </c>
      <c r="B78" s="111" t="s">
        <v>1534</v>
      </c>
      <c r="C78" s="111" t="s">
        <v>1535</v>
      </c>
      <c r="D78" s="111" t="s">
        <v>1536</v>
      </c>
      <c r="E78" s="110" t="s">
        <v>1537</v>
      </c>
      <c r="F78" s="111"/>
      <c r="G78" s="111"/>
      <c r="H78" s="112" t="s">
        <v>1538</v>
      </c>
      <c r="I78" s="111" t="s">
        <v>1539</v>
      </c>
      <c r="J78" s="110" t="s">
        <v>1540</v>
      </c>
      <c r="K78" s="106">
        <v>85</v>
      </c>
    </row>
    <row r="79" spans="1:11" ht="16.5" customHeight="1" x14ac:dyDescent="0.25">
      <c r="A79" s="106">
        <v>87</v>
      </c>
      <c r="B79" s="111" t="s">
        <v>1528</v>
      </c>
      <c r="C79" s="111" t="s">
        <v>1529</v>
      </c>
      <c r="D79" s="111" t="s">
        <v>1530</v>
      </c>
      <c r="E79" s="110"/>
      <c r="F79" s="111"/>
      <c r="G79" s="111"/>
      <c r="H79" s="112" t="s">
        <v>1531</v>
      </c>
      <c r="I79" s="111"/>
      <c r="J79" s="110" t="s">
        <v>1532</v>
      </c>
      <c r="K79" s="106">
        <v>87</v>
      </c>
    </row>
    <row r="80" spans="1:11" ht="16.5" customHeight="1" x14ac:dyDescent="0.25">
      <c r="A80" s="106">
        <v>88</v>
      </c>
      <c r="B80" s="111" t="s">
        <v>1520</v>
      </c>
      <c r="C80" s="111" t="s">
        <v>1521</v>
      </c>
      <c r="D80" s="111" t="s">
        <v>1522</v>
      </c>
      <c r="E80" s="110" t="s">
        <v>1523</v>
      </c>
      <c r="F80" s="111"/>
      <c r="G80" s="111"/>
      <c r="H80" s="112" t="s">
        <v>3217</v>
      </c>
      <c r="I80" s="111" t="s">
        <v>1524</v>
      </c>
      <c r="J80" s="110" t="s">
        <v>1525</v>
      </c>
      <c r="K80" s="106">
        <v>88</v>
      </c>
    </row>
    <row r="81" spans="1:11" ht="16.5" customHeight="1" x14ac:dyDescent="0.25">
      <c r="A81" s="106">
        <v>89</v>
      </c>
      <c r="B81" s="111" t="s">
        <v>1514</v>
      </c>
      <c r="C81" s="111" t="s">
        <v>1515</v>
      </c>
      <c r="D81" s="111" t="s">
        <v>1516</v>
      </c>
      <c r="E81" s="110"/>
      <c r="F81" s="111"/>
      <c r="G81" s="111"/>
      <c r="H81" s="111" t="s">
        <v>1517</v>
      </c>
      <c r="I81" s="111"/>
      <c r="J81" s="110" t="s">
        <v>1518</v>
      </c>
      <c r="K81" s="106">
        <v>89</v>
      </c>
    </row>
    <row r="82" spans="1:11" ht="16.5" customHeight="1" x14ac:dyDescent="0.25">
      <c r="A82" s="106">
        <v>90</v>
      </c>
      <c r="B82" s="111" t="s">
        <v>1506</v>
      </c>
      <c r="C82" s="111" t="s">
        <v>1507</v>
      </c>
      <c r="D82" s="111" t="s">
        <v>1508</v>
      </c>
      <c r="E82" s="110" t="s">
        <v>1509</v>
      </c>
      <c r="F82" s="111" t="s">
        <v>1510</v>
      </c>
      <c r="G82" s="111"/>
      <c r="H82" s="111" t="s">
        <v>1511</v>
      </c>
      <c r="I82" s="111"/>
      <c r="J82" s="110" t="s">
        <v>1512</v>
      </c>
      <c r="K82" s="106">
        <v>90</v>
      </c>
    </row>
    <row r="83" spans="1:11" ht="16.5" customHeight="1" x14ac:dyDescent="0.25">
      <c r="A83" s="106">
        <v>91</v>
      </c>
      <c r="B83" s="111" t="s">
        <v>928</v>
      </c>
      <c r="C83" s="111" t="s">
        <v>1502</v>
      </c>
      <c r="D83" s="111" t="s">
        <v>929</v>
      </c>
      <c r="E83" s="110"/>
      <c r="F83" s="111"/>
      <c r="G83" s="111" t="s">
        <v>930</v>
      </c>
      <c r="H83" s="112" t="s">
        <v>931</v>
      </c>
      <c r="I83" s="111" t="s">
        <v>932</v>
      </c>
      <c r="J83" s="110" t="s">
        <v>1503</v>
      </c>
      <c r="K83" s="106">
        <v>91</v>
      </c>
    </row>
    <row r="84" spans="1:11" ht="16.5" customHeight="1" x14ac:dyDescent="0.25">
      <c r="A84" s="106">
        <v>92</v>
      </c>
      <c r="B84" s="111" t="s">
        <v>1495</v>
      </c>
      <c r="C84" s="111" t="s">
        <v>1496</v>
      </c>
      <c r="D84" s="111" t="s">
        <v>1497</v>
      </c>
      <c r="E84" s="110" t="s">
        <v>1498</v>
      </c>
      <c r="F84" s="111"/>
      <c r="G84" s="111"/>
      <c r="H84" s="112" t="s">
        <v>1499</v>
      </c>
      <c r="I84" s="111">
        <v>10909996</v>
      </c>
      <c r="J84" s="110" t="s">
        <v>1500</v>
      </c>
      <c r="K84" s="106">
        <v>92</v>
      </c>
    </row>
    <row r="85" spans="1:11" ht="16.5" customHeight="1" x14ac:dyDescent="0.25">
      <c r="A85" s="106">
        <v>93</v>
      </c>
      <c r="B85" s="111" t="s">
        <v>1487</v>
      </c>
      <c r="C85" s="111" t="s">
        <v>1488</v>
      </c>
      <c r="D85" s="111" t="s">
        <v>1489</v>
      </c>
      <c r="E85" s="110" t="s">
        <v>1490</v>
      </c>
      <c r="F85" s="111"/>
      <c r="G85" s="111"/>
      <c r="H85" s="112" t="s">
        <v>1491</v>
      </c>
      <c r="I85" s="111"/>
      <c r="J85" s="110" t="s">
        <v>1493</v>
      </c>
      <c r="K85" s="106">
        <v>93</v>
      </c>
    </row>
    <row r="86" spans="1:11" ht="16.5" customHeight="1" x14ac:dyDescent="0.25">
      <c r="A86" s="106">
        <v>94</v>
      </c>
      <c r="B86" s="111" t="s">
        <v>1480</v>
      </c>
      <c r="C86" s="111" t="s">
        <v>1481</v>
      </c>
      <c r="D86" s="111" t="s">
        <v>1482</v>
      </c>
      <c r="E86" s="110"/>
      <c r="F86" s="111"/>
      <c r="G86" s="111" t="s">
        <v>1482</v>
      </c>
      <c r="H86" s="112" t="s">
        <v>1483</v>
      </c>
      <c r="I86" s="111" t="s">
        <v>1484</v>
      </c>
      <c r="J86" s="110" t="s">
        <v>1485</v>
      </c>
      <c r="K86" s="106">
        <v>94</v>
      </c>
    </row>
    <row r="87" spans="1:11" ht="16.5" customHeight="1" x14ac:dyDescent="0.25">
      <c r="A87" s="106">
        <v>95</v>
      </c>
      <c r="B87" s="111" t="s">
        <v>923</v>
      </c>
      <c r="C87" s="111" t="s">
        <v>1477</v>
      </c>
      <c r="D87" s="111" t="s">
        <v>924</v>
      </c>
      <c r="E87" s="110"/>
      <c r="F87" s="111"/>
      <c r="G87" s="111" t="s">
        <v>925</v>
      </c>
      <c r="H87" s="112" t="s">
        <v>926</v>
      </c>
      <c r="I87" s="111" t="s">
        <v>927</v>
      </c>
      <c r="J87" s="110"/>
      <c r="K87" s="106">
        <v>95</v>
      </c>
    </row>
    <row r="88" spans="1:11" ht="16.5" customHeight="1" x14ac:dyDescent="0.25">
      <c r="A88" s="106">
        <v>96</v>
      </c>
      <c r="B88" s="111" t="s">
        <v>1470</v>
      </c>
      <c r="C88" s="111" t="s">
        <v>1471</v>
      </c>
      <c r="D88" s="111" t="s">
        <v>1472</v>
      </c>
      <c r="E88" s="110" t="s">
        <v>1473</v>
      </c>
      <c r="F88" s="111"/>
      <c r="G88" s="111"/>
      <c r="H88" s="111" t="s">
        <v>1474</v>
      </c>
      <c r="I88" s="111"/>
      <c r="J88" s="110" t="s">
        <v>1475</v>
      </c>
      <c r="K88" s="106">
        <v>96</v>
      </c>
    </row>
    <row r="89" spans="1:11" ht="16.5" customHeight="1" x14ac:dyDescent="0.25">
      <c r="A89" s="106">
        <v>97</v>
      </c>
      <c r="B89" s="111" t="s">
        <v>1463</v>
      </c>
      <c r="C89" s="111" t="s">
        <v>1464</v>
      </c>
      <c r="D89" s="111" t="s">
        <v>1465</v>
      </c>
      <c r="E89" s="110" t="s">
        <v>1466</v>
      </c>
      <c r="F89" s="111"/>
      <c r="G89" s="111" t="s">
        <v>1465</v>
      </c>
      <c r="H89" s="112" t="s">
        <v>1467</v>
      </c>
      <c r="I89" s="111"/>
      <c r="J89" s="110" t="s">
        <v>1468</v>
      </c>
      <c r="K89" s="106">
        <v>97</v>
      </c>
    </row>
    <row r="90" spans="1:11" ht="16.5" customHeight="1" x14ac:dyDescent="0.25">
      <c r="A90" s="106">
        <v>98</v>
      </c>
      <c r="B90" s="111" t="s">
        <v>1455</v>
      </c>
      <c r="C90" s="111" t="s">
        <v>1456</v>
      </c>
      <c r="D90" s="111" t="s">
        <v>1457</v>
      </c>
      <c r="E90" s="110" t="s">
        <v>1458</v>
      </c>
      <c r="F90" s="111"/>
      <c r="G90" s="111"/>
      <c r="H90" s="111" t="s">
        <v>1459</v>
      </c>
      <c r="I90" s="111"/>
      <c r="J90" s="110" t="s">
        <v>1460</v>
      </c>
      <c r="K90" s="106">
        <v>98</v>
      </c>
    </row>
    <row r="91" spans="1:11" ht="16.5" customHeight="1" x14ac:dyDescent="0.25">
      <c r="A91" s="106">
        <v>99</v>
      </c>
      <c r="B91" s="111" t="s">
        <v>1445</v>
      </c>
      <c r="C91" s="111" t="s">
        <v>3218</v>
      </c>
      <c r="D91" s="111" t="s">
        <v>1446</v>
      </c>
      <c r="E91" s="110" t="s">
        <v>1447</v>
      </c>
      <c r="F91" s="111"/>
      <c r="G91" s="111" t="s">
        <v>1448</v>
      </c>
      <c r="H91" s="111" t="s">
        <v>1449</v>
      </c>
      <c r="I91" s="111" t="s">
        <v>1450</v>
      </c>
      <c r="J91" s="110" t="s">
        <v>1452</v>
      </c>
      <c r="K91" s="106">
        <v>99</v>
      </c>
    </row>
    <row r="92" spans="1:11" ht="16.5" customHeight="1" x14ac:dyDescent="0.25">
      <c r="A92" s="106">
        <v>100</v>
      </c>
      <c r="B92" s="111" t="s">
        <v>1435</v>
      </c>
      <c r="C92" s="111" t="s">
        <v>1436</v>
      </c>
      <c r="D92" s="111" t="s">
        <v>1437</v>
      </c>
      <c r="E92" s="110" t="s">
        <v>1438</v>
      </c>
      <c r="F92" s="111"/>
      <c r="G92" s="111" t="s">
        <v>3219</v>
      </c>
      <c r="H92" s="111" t="s">
        <v>1439</v>
      </c>
      <c r="I92" s="111" t="s">
        <v>1440</v>
      </c>
      <c r="J92" s="110" t="s">
        <v>1441</v>
      </c>
      <c r="K92" s="106">
        <v>100</v>
      </c>
    </row>
    <row r="93" spans="1:11" ht="16.5" customHeight="1" x14ac:dyDescent="0.25">
      <c r="A93" s="106">
        <v>101</v>
      </c>
      <c r="B93" s="111" t="s">
        <v>1428</v>
      </c>
      <c r="C93" s="111" t="s">
        <v>1429</v>
      </c>
      <c r="D93" s="111" t="s">
        <v>1430</v>
      </c>
      <c r="E93" s="110"/>
      <c r="F93" s="111"/>
      <c r="G93" s="111" t="s">
        <v>1431</v>
      </c>
      <c r="H93" s="112" t="s">
        <v>3220</v>
      </c>
      <c r="I93" s="111" t="s">
        <v>1432</v>
      </c>
      <c r="J93" s="110" t="s">
        <v>1433</v>
      </c>
      <c r="K93" s="106">
        <v>101</v>
      </c>
    </row>
    <row r="94" spans="1:11" ht="16.5" customHeight="1" x14ac:dyDescent="0.25">
      <c r="A94" s="106">
        <v>102</v>
      </c>
      <c r="B94" s="111" t="s">
        <v>1419</v>
      </c>
      <c r="C94" s="111" t="s">
        <v>1420</v>
      </c>
      <c r="D94" s="111" t="s">
        <v>1421</v>
      </c>
      <c r="E94" s="110" t="s">
        <v>1422</v>
      </c>
      <c r="F94" s="111"/>
      <c r="G94" s="111" t="s">
        <v>1423</v>
      </c>
      <c r="H94" s="112" t="s">
        <v>1424</v>
      </c>
      <c r="I94" s="111" t="s">
        <v>1425</v>
      </c>
      <c r="J94" s="110" t="s">
        <v>1426</v>
      </c>
      <c r="K94" s="106">
        <v>102</v>
      </c>
    </row>
    <row r="95" spans="1:11" ht="16.5" customHeight="1" x14ac:dyDescent="0.25">
      <c r="A95" s="106">
        <v>103</v>
      </c>
      <c r="B95" s="111" t="s">
        <v>1411</v>
      </c>
      <c r="C95" s="111" t="s">
        <v>1412</v>
      </c>
      <c r="D95" s="111" t="s">
        <v>1413</v>
      </c>
      <c r="E95" s="110"/>
      <c r="F95" s="111"/>
      <c r="G95" s="111"/>
      <c r="H95" s="112" t="s">
        <v>1414</v>
      </c>
      <c r="I95" s="111" t="s">
        <v>873</v>
      </c>
      <c r="J95" s="110" t="s">
        <v>1415</v>
      </c>
      <c r="K95" s="106">
        <v>103</v>
      </c>
    </row>
    <row r="96" spans="1:11" ht="16.5" customHeight="1" x14ac:dyDescent="0.25">
      <c r="A96" s="106">
        <v>105</v>
      </c>
      <c r="B96" s="111" t="s">
        <v>1398</v>
      </c>
      <c r="C96" s="111" t="s">
        <v>1399</v>
      </c>
      <c r="D96" s="111" t="s">
        <v>1400</v>
      </c>
      <c r="E96" s="110" t="s">
        <v>1401</v>
      </c>
      <c r="F96" s="111" t="s">
        <v>1402</v>
      </c>
      <c r="G96" s="111" t="s">
        <v>1403</v>
      </c>
      <c r="H96" s="112" t="s">
        <v>1404</v>
      </c>
      <c r="I96" s="111" t="s">
        <v>1405</v>
      </c>
      <c r="J96" s="110" t="s">
        <v>1406</v>
      </c>
      <c r="K96" s="106">
        <v>105</v>
      </c>
    </row>
    <row r="97" spans="1:11" ht="16.5" customHeight="1" x14ac:dyDescent="0.25">
      <c r="A97" s="106">
        <v>106</v>
      </c>
      <c r="B97" s="111" t="s">
        <v>1392</v>
      </c>
      <c r="C97" s="111" t="s">
        <v>1393</v>
      </c>
      <c r="D97" s="111" t="s">
        <v>3221</v>
      </c>
      <c r="E97" s="110"/>
      <c r="F97" s="111"/>
      <c r="G97" s="111" t="s">
        <v>3222</v>
      </c>
      <c r="H97" s="111" t="s">
        <v>1394</v>
      </c>
      <c r="I97" s="111" t="s">
        <v>1395</v>
      </c>
      <c r="J97" s="110" t="s">
        <v>1396</v>
      </c>
      <c r="K97" s="106">
        <v>106</v>
      </c>
    </row>
    <row r="98" spans="1:11" ht="16.5" customHeight="1" x14ac:dyDescent="0.25">
      <c r="A98" s="106">
        <v>107</v>
      </c>
      <c r="B98" s="111" t="s">
        <v>1384</v>
      </c>
      <c r="C98" s="111" t="s">
        <v>1385</v>
      </c>
      <c r="D98" s="111" t="s">
        <v>1386</v>
      </c>
      <c r="E98" s="110"/>
      <c r="F98" s="111"/>
      <c r="G98" s="111" t="s">
        <v>1387</v>
      </c>
      <c r="H98" s="111" t="s">
        <v>1388</v>
      </c>
      <c r="I98" s="111" t="s">
        <v>1389</v>
      </c>
      <c r="J98" s="110" t="s">
        <v>1390</v>
      </c>
      <c r="K98" s="106">
        <v>107</v>
      </c>
    </row>
    <row r="99" spans="1:11" ht="16.5" customHeight="1" x14ac:dyDescent="0.25">
      <c r="A99" s="106">
        <v>108</v>
      </c>
      <c r="B99" s="111" t="s">
        <v>1377</v>
      </c>
      <c r="C99" s="111" t="s">
        <v>1378</v>
      </c>
      <c r="D99" s="111" t="s">
        <v>1379</v>
      </c>
      <c r="E99" s="110"/>
      <c r="F99" s="111"/>
      <c r="G99" s="111" t="s">
        <v>1380</v>
      </c>
      <c r="H99" s="112" t="s">
        <v>1381</v>
      </c>
      <c r="I99" s="111"/>
      <c r="J99" s="110" t="s">
        <v>1382</v>
      </c>
      <c r="K99" s="106">
        <v>108</v>
      </c>
    </row>
    <row r="100" spans="1:11" ht="16.5" customHeight="1" x14ac:dyDescent="0.25">
      <c r="A100" s="106">
        <v>109</v>
      </c>
      <c r="B100" s="111" t="s">
        <v>895</v>
      </c>
      <c r="C100" s="111" t="s">
        <v>3223</v>
      </c>
      <c r="D100" s="111" t="s">
        <v>896</v>
      </c>
      <c r="E100" s="110" t="s">
        <v>897</v>
      </c>
      <c r="F100" s="111"/>
      <c r="G100" s="111" t="s">
        <v>898</v>
      </c>
      <c r="H100" s="112" t="s">
        <v>899</v>
      </c>
      <c r="I100" s="111" t="s">
        <v>900</v>
      </c>
      <c r="J100" s="110"/>
      <c r="K100" s="106">
        <v>109</v>
      </c>
    </row>
    <row r="101" spans="1:11" ht="16.5" customHeight="1" x14ac:dyDescent="0.25">
      <c r="A101" s="106">
        <v>109</v>
      </c>
      <c r="B101" s="111" t="s">
        <v>937</v>
      </c>
      <c r="C101" s="111" t="s">
        <v>938</v>
      </c>
      <c r="D101" s="111" t="s">
        <v>1407</v>
      </c>
      <c r="E101" s="110" t="s">
        <v>939</v>
      </c>
      <c r="F101" s="111"/>
      <c r="G101" s="111"/>
      <c r="H101" s="112" t="s">
        <v>1408</v>
      </c>
      <c r="I101" s="111" t="s">
        <v>1409</v>
      </c>
      <c r="J101" s="110" t="s">
        <v>940</v>
      </c>
      <c r="K101" s="106">
        <v>109</v>
      </c>
    </row>
    <row r="102" spans="1:11" ht="16.5" customHeight="1" x14ac:dyDescent="0.25">
      <c r="A102" s="106">
        <v>110</v>
      </c>
      <c r="B102" s="111" t="s">
        <v>1367</v>
      </c>
      <c r="C102" s="111" t="s">
        <v>1368</v>
      </c>
      <c r="D102" s="111" t="s">
        <v>770</v>
      </c>
      <c r="E102" s="110" t="s">
        <v>1369</v>
      </c>
      <c r="F102" s="111"/>
      <c r="G102" s="111" t="s">
        <v>1370</v>
      </c>
      <c r="H102" s="112" t="s">
        <v>1371</v>
      </c>
      <c r="I102" s="111" t="s">
        <v>1372</v>
      </c>
      <c r="J102" s="110" t="s">
        <v>1373</v>
      </c>
      <c r="K102" s="106">
        <v>110</v>
      </c>
    </row>
    <row r="103" spans="1:11" ht="16.5" customHeight="1" x14ac:dyDescent="0.25">
      <c r="A103" s="106">
        <v>111</v>
      </c>
      <c r="B103" s="111" t="s">
        <v>1361</v>
      </c>
      <c r="C103" s="111" t="s">
        <v>1362</v>
      </c>
      <c r="D103" s="111" t="s">
        <v>1363</v>
      </c>
      <c r="E103" s="110"/>
      <c r="F103" s="111"/>
      <c r="G103" s="111"/>
      <c r="H103" s="111" t="s">
        <v>1364</v>
      </c>
      <c r="I103" s="111"/>
      <c r="J103" s="110" t="s">
        <v>1365</v>
      </c>
      <c r="K103" s="106">
        <v>111</v>
      </c>
    </row>
    <row r="104" spans="1:11" ht="16.5" customHeight="1" x14ac:dyDescent="0.25">
      <c r="A104" s="106">
        <v>112</v>
      </c>
      <c r="B104" s="111" t="s">
        <v>1356</v>
      </c>
      <c r="C104" s="111" t="s">
        <v>1357</v>
      </c>
      <c r="D104" s="111" t="s">
        <v>547</v>
      </c>
      <c r="E104" s="110" t="s">
        <v>548</v>
      </c>
      <c r="F104" s="111"/>
      <c r="G104" s="111" t="s">
        <v>549</v>
      </c>
      <c r="H104" s="111" t="s">
        <v>1358</v>
      </c>
      <c r="I104" s="111" t="s">
        <v>550</v>
      </c>
      <c r="J104" s="110" t="s">
        <v>551</v>
      </c>
      <c r="K104" s="106">
        <v>112</v>
      </c>
    </row>
    <row r="105" spans="1:11" ht="16.5" customHeight="1" x14ac:dyDescent="0.25">
      <c r="A105" s="106">
        <v>113</v>
      </c>
      <c r="B105" s="111" t="s">
        <v>710</v>
      </c>
      <c r="C105" s="111" t="s">
        <v>1353</v>
      </c>
      <c r="D105" s="111" t="s">
        <v>712</v>
      </c>
      <c r="E105" s="110" t="s">
        <v>711</v>
      </c>
      <c r="F105" s="111"/>
      <c r="G105" s="111" t="s">
        <v>711</v>
      </c>
      <c r="H105" s="112" t="s">
        <v>713</v>
      </c>
      <c r="I105" s="111"/>
      <c r="J105" s="110" t="s">
        <v>714</v>
      </c>
      <c r="K105" s="106">
        <v>113</v>
      </c>
    </row>
    <row r="106" spans="1:11" ht="16.5" customHeight="1" x14ac:dyDescent="0.25">
      <c r="A106" s="106">
        <v>114</v>
      </c>
      <c r="B106" s="111" t="s">
        <v>854</v>
      </c>
      <c r="C106" s="111" t="s">
        <v>1351</v>
      </c>
      <c r="D106" s="111" t="s">
        <v>1352</v>
      </c>
      <c r="E106" s="110" t="s">
        <v>855</v>
      </c>
      <c r="F106" s="111"/>
      <c r="G106" s="111" t="s">
        <v>856</v>
      </c>
      <c r="H106" s="112" t="s">
        <v>857</v>
      </c>
      <c r="I106" s="111"/>
      <c r="J106" s="110" t="s">
        <v>858</v>
      </c>
      <c r="K106" s="106">
        <v>114</v>
      </c>
    </row>
    <row r="107" spans="1:11" ht="16.5" customHeight="1" x14ac:dyDescent="0.25">
      <c r="A107" s="106">
        <v>115</v>
      </c>
      <c r="B107" s="111" t="s">
        <v>1343</v>
      </c>
      <c r="C107" s="111" t="s">
        <v>1344</v>
      </c>
      <c r="D107" s="111" t="s">
        <v>1345</v>
      </c>
      <c r="E107" s="110" t="s">
        <v>1346</v>
      </c>
      <c r="F107" s="111"/>
      <c r="G107" s="111" t="s">
        <v>1347</v>
      </c>
      <c r="H107" s="112" t="s">
        <v>1348</v>
      </c>
      <c r="I107" s="111"/>
      <c r="J107" s="110" t="s">
        <v>1349</v>
      </c>
      <c r="K107" s="106">
        <v>115</v>
      </c>
    </row>
    <row r="108" spans="1:11" ht="16.5" customHeight="1" x14ac:dyDescent="0.25">
      <c r="A108" s="106">
        <v>116</v>
      </c>
      <c r="B108" s="111" t="s">
        <v>3200</v>
      </c>
      <c r="C108" s="111" t="s">
        <v>3201</v>
      </c>
      <c r="D108" s="111" t="s">
        <v>3202</v>
      </c>
      <c r="E108" s="110" t="s">
        <v>3203</v>
      </c>
      <c r="F108" s="111"/>
      <c r="G108" s="111">
        <v>112117052</v>
      </c>
      <c r="H108" s="112" t="s">
        <v>3204</v>
      </c>
      <c r="I108" s="111" t="s">
        <v>883</v>
      </c>
      <c r="J108" s="110" t="s">
        <v>884</v>
      </c>
      <c r="K108" s="106">
        <v>116</v>
      </c>
    </row>
    <row r="109" spans="1:11" ht="16.5" customHeight="1" x14ac:dyDescent="0.25">
      <c r="A109" s="106">
        <v>116</v>
      </c>
      <c r="B109" s="111" t="s">
        <v>3224</v>
      </c>
      <c r="C109" s="111" t="s">
        <v>3225</v>
      </c>
      <c r="D109" s="111">
        <v>112473012</v>
      </c>
      <c r="E109" s="110"/>
      <c r="F109" s="111"/>
      <c r="G109" s="111"/>
      <c r="H109" s="112" t="s">
        <v>3226</v>
      </c>
      <c r="I109" s="111" t="s">
        <v>883</v>
      </c>
      <c r="J109" s="110" t="s">
        <v>3227</v>
      </c>
      <c r="K109" s="106">
        <v>116</v>
      </c>
    </row>
    <row r="110" spans="1:11" ht="16.5" customHeight="1" x14ac:dyDescent="0.25">
      <c r="A110" s="106">
        <v>117</v>
      </c>
      <c r="B110" s="111" t="s">
        <v>1332</v>
      </c>
      <c r="C110" s="111" t="s">
        <v>1333</v>
      </c>
      <c r="D110" s="111" t="s">
        <v>1334</v>
      </c>
      <c r="E110" s="110" t="s">
        <v>1335</v>
      </c>
      <c r="F110" s="111" t="s">
        <v>1336</v>
      </c>
      <c r="G110" s="111" t="s">
        <v>1337</v>
      </c>
      <c r="H110" s="111" t="s">
        <v>1338</v>
      </c>
      <c r="I110" s="111" t="s">
        <v>1339</v>
      </c>
      <c r="J110" s="110" t="s">
        <v>1340</v>
      </c>
      <c r="K110" s="106">
        <v>117</v>
      </c>
    </row>
    <row r="111" spans="1:11" ht="16.5" customHeight="1" x14ac:dyDescent="0.25">
      <c r="A111" s="106">
        <v>118</v>
      </c>
      <c r="B111" s="111" t="s">
        <v>1324</v>
      </c>
      <c r="C111" s="111" t="s">
        <v>1325</v>
      </c>
      <c r="D111" s="111" t="s">
        <v>1326</v>
      </c>
      <c r="E111" s="110" t="s">
        <v>3228</v>
      </c>
      <c r="F111" s="111"/>
      <c r="G111" s="111"/>
      <c r="H111" s="111" t="s">
        <v>1327</v>
      </c>
      <c r="I111" s="111"/>
      <c r="J111" s="110" t="s">
        <v>1328</v>
      </c>
      <c r="K111" s="106">
        <v>118</v>
      </c>
    </row>
    <row r="112" spans="1:11" ht="16.5" customHeight="1" x14ac:dyDescent="0.25">
      <c r="A112" s="106">
        <v>119</v>
      </c>
      <c r="B112" s="111" t="s">
        <v>1317</v>
      </c>
      <c r="C112" s="111" t="s">
        <v>1318</v>
      </c>
      <c r="D112" s="111" t="s">
        <v>1319</v>
      </c>
      <c r="E112" s="110"/>
      <c r="F112" s="111"/>
      <c r="G112" s="111"/>
      <c r="H112" s="112" t="s">
        <v>1320</v>
      </c>
      <c r="I112" s="111" t="s">
        <v>1321</v>
      </c>
      <c r="J112" s="110" t="s">
        <v>1322</v>
      </c>
      <c r="K112" s="106">
        <v>119</v>
      </c>
    </row>
    <row r="113" spans="1:11" ht="16.5" customHeight="1" x14ac:dyDescent="0.25">
      <c r="A113" s="106">
        <v>120</v>
      </c>
      <c r="B113" s="111" t="s">
        <v>1310</v>
      </c>
      <c r="C113" s="111" t="s">
        <v>1311</v>
      </c>
      <c r="D113" s="111" t="s">
        <v>1312</v>
      </c>
      <c r="E113" s="110"/>
      <c r="F113" s="111"/>
      <c r="G113" s="111" t="s">
        <v>1313</v>
      </c>
      <c r="H113" s="112" t="s">
        <v>1314</v>
      </c>
      <c r="I113" s="111" t="s">
        <v>1315</v>
      </c>
      <c r="J113" s="110"/>
      <c r="K113" s="106">
        <v>120</v>
      </c>
    </row>
    <row r="114" spans="1:11" ht="16.5" customHeight="1" x14ac:dyDescent="0.25">
      <c r="A114" s="106">
        <v>121</v>
      </c>
      <c r="B114" s="111" t="s">
        <v>1304</v>
      </c>
      <c r="C114" s="111" t="s">
        <v>1305</v>
      </c>
      <c r="D114" s="111" t="s">
        <v>1306</v>
      </c>
      <c r="E114" s="110" t="s">
        <v>1307</v>
      </c>
      <c r="F114" s="111" t="s">
        <v>1308</v>
      </c>
      <c r="G114" s="111"/>
      <c r="H114" s="111" t="s">
        <v>3229</v>
      </c>
      <c r="I114" s="111" t="s">
        <v>1309</v>
      </c>
      <c r="J114" s="110"/>
      <c r="K114" s="106">
        <v>121</v>
      </c>
    </row>
    <row r="115" spans="1:11" ht="16.5" customHeight="1" x14ac:dyDescent="0.25">
      <c r="A115" s="106">
        <v>122</v>
      </c>
      <c r="B115" s="111" t="s">
        <v>1298</v>
      </c>
      <c r="C115" s="111" t="s">
        <v>1299</v>
      </c>
      <c r="D115" s="111" t="s">
        <v>1300</v>
      </c>
      <c r="E115" s="110" t="s">
        <v>1301</v>
      </c>
      <c r="F115" s="111"/>
      <c r="G115" s="111"/>
      <c r="H115" s="112" t="s">
        <v>1302</v>
      </c>
      <c r="I115" s="111"/>
      <c r="J115" s="110" t="s">
        <v>1303</v>
      </c>
      <c r="K115" s="106">
        <v>122</v>
      </c>
    </row>
    <row r="116" spans="1:11" ht="16.5" customHeight="1" x14ac:dyDescent="0.25">
      <c r="A116" s="106">
        <v>123</v>
      </c>
      <c r="B116" s="111" t="s">
        <v>1293</v>
      </c>
      <c r="C116" s="111" t="s">
        <v>1294</v>
      </c>
      <c r="D116" s="111" t="s">
        <v>707</v>
      </c>
      <c r="E116" s="110" t="s">
        <v>1295</v>
      </c>
      <c r="F116" s="111"/>
      <c r="G116" s="111"/>
      <c r="H116" s="112" t="s">
        <v>708</v>
      </c>
      <c r="I116" s="111" t="s">
        <v>1296</v>
      </c>
      <c r="J116" s="110" t="s">
        <v>709</v>
      </c>
      <c r="K116" s="106">
        <v>123</v>
      </c>
    </row>
    <row r="117" spans="1:11" ht="16.5" customHeight="1" x14ac:dyDescent="0.25">
      <c r="A117" s="106">
        <v>124</v>
      </c>
      <c r="B117" s="111" t="s">
        <v>269</v>
      </c>
      <c r="C117" s="111" t="s">
        <v>305</v>
      </c>
      <c r="D117" s="111" t="s">
        <v>306</v>
      </c>
      <c r="E117" s="110" t="s">
        <v>3230</v>
      </c>
      <c r="F117" s="111">
        <v>112665303</v>
      </c>
      <c r="G117" s="111" t="s">
        <v>306</v>
      </c>
      <c r="H117" s="112" t="s">
        <v>307</v>
      </c>
      <c r="I117" s="111" t="s">
        <v>1291</v>
      </c>
      <c r="J117" s="110" t="s">
        <v>310</v>
      </c>
      <c r="K117" s="106">
        <v>124</v>
      </c>
    </row>
    <row r="118" spans="1:11" ht="16.5" customHeight="1" x14ac:dyDescent="0.25">
      <c r="A118" s="106">
        <v>125</v>
      </c>
      <c r="B118" s="111" t="s">
        <v>1287</v>
      </c>
      <c r="C118" s="111" t="s">
        <v>1288</v>
      </c>
      <c r="D118" s="111" t="s">
        <v>671</v>
      </c>
      <c r="E118" s="110" t="s">
        <v>672</v>
      </c>
      <c r="F118" s="111"/>
      <c r="G118" s="111" t="s">
        <v>673</v>
      </c>
      <c r="H118" s="111" t="s">
        <v>1289</v>
      </c>
      <c r="I118" s="111">
        <v>1748525596</v>
      </c>
      <c r="J118" s="110" t="s">
        <v>674</v>
      </c>
      <c r="K118" s="106">
        <v>125</v>
      </c>
    </row>
    <row r="119" spans="1:11" ht="16.5" customHeight="1" x14ac:dyDescent="0.25">
      <c r="A119" s="106">
        <v>126</v>
      </c>
      <c r="B119" s="111" t="s">
        <v>1278</v>
      </c>
      <c r="C119" s="111" t="s">
        <v>1279</v>
      </c>
      <c r="D119" s="111" t="s">
        <v>1280</v>
      </c>
      <c r="E119" s="110" t="s">
        <v>1281</v>
      </c>
      <c r="F119" s="111"/>
      <c r="G119" s="111"/>
      <c r="H119" s="112" t="s">
        <v>1282</v>
      </c>
      <c r="I119" s="111" t="s">
        <v>1283</v>
      </c>
      <c r="J119" s="110" t="s">
        <v>1284</v>
      </c>
      <c r="K119" s="106">
        <v>126</v>
      </c>
    </row>
    <row r="120" spans="1:11" ht="16.5" customHeight="1" x14ac:dyDescent="0.25">
      <c r="A120" s="106">
        <v>127</v>
      </c>
      <c r="B120" s="111" t="s">
        <v>1270</v>
      </c>
      <c r="C120" s="111" t="s">
        <v>1271</v>
      </c>
      <c r="D120" s="111" t="s">
        <v>1272</v>
      </c>
      <c r="E120" s="110" t="s">
        <v>3231</v>
      </c>
      <c r="F120" s="111"/>
      <c r="G120" s="111" t="s">
        <v>1273</v>
      </c>
      <c r="H120" s="111" t="s">
        <v>1274</v>
      </c>
      <c r="I120" s="111" t="s">
        <v>1275</v>
      </c>
      <c r="J120" s="110" t="s">
        <v>1276</v>
      </c>
      <c r="K120" s="106">
        <v>127</v>
      </c>
    </row>
    <row r="121" spans="1:11" ht="16.5" customHeight="1" x14ac:dyDescent="0.25">
      <c r="A121" s="106">
        <v>128</v>
      </c>
      <c r="B121" s="111" t="s">
        <v>859</v>
      </c>
      <c r="C121" s="111" t="s">
        <v>860</v>
      </c>
      <c r="D121" s="111" t="s">
        <v>861</v>
      </c>
      <c r="E121" s="110" t="s">
        <v>862</v>
      </c>
      <c r="F121" s="111"/>
      <c r="G121" s="111" t="s">
        <v>863</v>
      </c>
      <c r="H121" s="112" t="s">
        <v>864</v>
      </c>
      <c r="I121" s="111" t="s">
        <v>865</v>
      </c>
      <c r="J121" s="110"/>
      <c r="K121" s="106">
        <v>128</v>
      </c>
    </row>
    <row r="122" spans="1:11" ht="16.5" customHeight="1" x14ac:dyDescent="0.25">
      <c r="A122" s="106">
        <v>129</v>
      </c>
      <c r="B122" s="111" t="s">
        <v>874</v>
      </c>
      <c r="C122" s="111" t="s">
        <v>1267</v>
      </c>
      <c r="D122" s="111" t="s">
        <v>861</v>
      </c>
      <c r="E122" s="110" t="s">
        <v>862</v>
      </c>
      <c r="F122" s="111"/>
      <c r="G122" s="111" t="s">
        <v>863</v>
      </c>
      <c r="H122" s="112" t="s">
        <v>864</v>
      </c>
      <c r="I122" s="111" t="s">
        <v>875</v>
      </c>
      <c r="J122" s="110"/>
      <c r="K122" s="106">
        <v>129</v>
      </c>
    </row>
    <row r="123" spans="1:11" ht="16.5" customHeight="1" x14ac:dyDescent="0.25">
      <c r="A123" s="106">
        <v>130</v>
      </c>
      <c r="B123" s="111" t="s">
        <v>3232</v>
      </c>
      <c r="C123" s="111" t="s">
        <v>808</v>
      </c>
      <c r="D123" s="111" t="s">
        <v>809</v>
      </c>
      <c r="E123" s="110" t="s">
        <v>3233</v>
      </c>
      <c r="F123" s="111"/>
      <c r="G123" s="111" t="s">
        <v>810</v>
      </c>
      <c r="H123" s="112" t="s">
        <v>1266</v>
      </c>
      <c r="I123" s="111" t="s">
        <v>811</v>
      </c>
      <c r="J123" s="110" t="s">
        <v>812</v>
      </c>
      <c r="K123" s="106">
        <v>130</v>
      </c>
    </row>
    <row r="124" spans="1:11" ht="16.5" customHeight="1" x14ac:dyDescent="0.25">
      <c r="A124" s="106">
        <v>131</v>
      </c>
      <c r="B124" s="111" t="s">
        <v>1258</v>
      </c>
      <c r="C124" s="111" t="s">
        <v>3234</v>
      </c>
      <c r="D124" s="111" t="s">
        <v>1259</v>
      </c>
      <c r="E124" s="110" t="s">
        <v>1260</v>
      </c>
      <c r="F124" s="111"/>
      <c r="G124" s="111"/>
      <c r="H124" s="112" t="s">
        <v>1261</v>
      </c>
      <c r="I124" s="111" t="s">
        <v>1262</v>
      </c>
      <c r="J124" s="110" t="s">
        <v>1263</v>
      </c>
      <c r="K124" s="106">
        <v>131</v>
      </c>
    </row>
    <row r="125" spans="1:11" ht="16.5" customHeight="1" x14ac:dyDescent="0.25">
      <c r="A125" s="106">
        <v>132</v>
      </c>
      <c r="B125" s="111" t="s">
        <v>1250</v>
      </c>
      <c r="C125" s="111" t="s">
        <v>1251</v>
      </c>
      <c r="D125" s="111" t="s">
        <v>1252</v>
      </c>
      <c r="E125" s="110" t="s">
        <v>1253</v>
      </c>
      <c r="F125" s="111"/>
      <c r="G125" s="111"/>
      <c r="H125" s="112" t="s">
        <v>1254</v>
      </c>
      <c r="I125" s="111" t="s">
        <v>1255</v>
      </c>
      <c r="J125" s="110" t="s">
        <v>1256</v>
      </c>
      <c r="K125" s="106">
        <v>132</v>
      </c>
    </row>
    <row r="126" spans="1:11" ht="16.5" customHeight="1" x14ac:dyDescent="0.25">
      <c r="A126" s="106">
        <v>133</v>
      </c>
      <c r="B126" s="111" t="s">
        <v>1243</v>
      </c>
      <c r="C126" s="111" t="s">
        <v>1244</v>
      </c>
      <c r="D126" s="111" t="s">
        <v>545</v>
      </c>
      <c r="E126" s="110"/>
      <c r="F126" s="111"/>
      <c r="G126" s="111" t="s">
        <v>1245</v>
      </c>
      <c r="H126" s="112" t="s">
        <v>546</v>
      </c>
      <c r="I126" s="111" t="s">
        <v>1246</v>
      </c>
      <c r="J126" s="110" t="s">
        <v>1248</v>
      </c>
      <c r="K126" s="106">
        <v>133</v>
      </c>
    </row>
    <row r="127" spans="1:11" ht="16.5" customHeight="1" x14ac:dyDescent="0.25">
      <c r="A127" s="106">
        <v>134</v>
      </c>
      <c r="B127" s="111" t="s">
        <v>298</v>
      </c>
      <c r="C127" s="111" t="s">
        <v>299</v>
      </c>
      <c r="D127" s="111" t="s">
        <v>300</v>
      </c>
      <c r="E127" s="110" t="s">
        <v>301</v>
      </c>
      <c r="F127" s="111"/>
      <c r="G127" s="111" t="s">
        <v>302</v>
      </c>
      <c r="H127" s="112" t="s">
        <v>303</v>
      </c>
      <c r="I127" s="111" t="s">
        <v>304</v>
      </c>
      <c r="J127" s="110" t="s">
        <v>443</v>
      </c>
      <c r="K127" s="106">
        <v>134</v>
      </c>
    </row>
    <row r="128" spans="1:11" ht="16.5" customHeight="1" x14ac:dyDescent="0.25">
      <c r="A128" s="106">
        <v>135</v>
      </c>
      <c r="B128" s="111" t="s">
        <v>1233</v>
      </c>
      <c r="C128" s="111" t="s">
        <v>1234</v>
      </c>
      <c r="D128" s="111" t="s">
        <v>1235</v>
      </c>
      <c r="E128" s="110" t="s">
        <v>1236</v>
      </c>
      <c r="F128" s="111"/>
      <c r="G128" s="111"/>
      <c r="H128" s="112" t="s">
        <v>1237</v>
      </c>
      <c r="I128" s="111" t="s">
        <v>1238</v>
      </c>
      <c r="J128" s="110" t="s">
        <v>1239</v>
      </c>
      <c r="K128" s="106">
        <v>135</v>
      </c>
    </row>
    <row r="129" spans="1:11" ht="16.5" customHeight="1" x14ac:dyDescent="0.25">
      <c r="A129" s="106">
        <v>136</v>
      </c>
      <c r="B129" s="111" t="s">
        <v>1227</v>
      </c>
      <c r="C129" s="111" t="s">
        <v>1228</v>
      </c>
      <c r="D129" s="111" t="s">
        <v>1229</v>
      </c>
      <c r="E129" s="110"/>
      <c r="F129" s="111"/>
      <c r="G129" s="111"/>
      <c r="H129" s="112" t="s">
        <v>1230</v>
      </c>
      <c r="I129" s="111" t="s">
        <v>1231</v>
      </c>
      <c r="J129" s="110"/>
      <c r="K129" s="106">
        <v>136</v>
      </c>
    </row>
    <row r="130" spans="1:11" ht="16.5" customHeight="1" x14ac:dyDescent="0.25">
      <c r="A130" s="106">
        <v>137</v>
      </c>
      <c r="B130" s="111" t="s">
        <v>1216</v>
      </c>
      <c r="C130" s="111" t="s">
        <v>1217</v>
      </c>
      <c r="D130" s="111" t="s">
        <v>1218</v>
      </c>
      <c r="E130" s="110" t="s">
        <v>1219</v>
      </c>
      <c r="F130" s="111"/>
      <c r="G130" s="111" t="s">
        <v>1220</v>
      </c>
      <c r="H130" s="112" t="s">
        <v>1221</v>
      </c>
      <c r="I130" s="111" t="s">
        <v>1222</v>
      </c>
      <c r="J130" s="110"/>
      <c r="K130" s="106">
        <v>137</v>
      </c>
    </row>
    <row r="131" spans="1:11" ht="16.5" customHeight="1" x14ac:dyDescent="0.25">
      <c r="A131" s="106">
        <v>138</v>
      </c>
      <c r="B131" s="111" t="s">
        <v>1208</v>
      </c>
      <c r="C131" s="111" t="s">
        <v>1209</v>
      </c>
      <c r="D131" s="111" t="s">
        <v>1210</v>
      </c>
      <c r="E131" s="110" t="s">
        <v>1211</v>
      </c>
      <c r="F131" s="111"/>
      <c r="G131" s="111" t="s">
        <v>3235</v>
      </c>
      <c r="H131" s="112" t="s">
        <v>1212</v>
      </c>
      <c r="I131" s="111" t="s">
        <v>1213</v>
      </c>
      <c r="J131" s="110" t="s">
        <v>1214</v>
      </c>
      <c r="K131" s="106">
        <v>138</v>
      </c>
    </row>
    <row r="132" spans="1:11" ht="16.5" customHeight="1" x14ac:dyDescent="0.25">
      <c r="A132" s="106">
        <v>139</v>
      </c>
      <c r="B132" s="111" t="s">
        <v>229</v>
      </c>
      <c r="C132" s="111" t="s">
        <v>230</v>
      </c>
      <c r="D132" s="111" t="s">
        <v>231</v>
      </c>
      <c r="E132" s="110" t="s">
        <v>232</v>
      </c>
      <c r="F132" s="111"/>
      <c r="G132" s="111">
        <v>112478234</v>
      </c>
      <c r="H132" s="112" t="s">
        <v>3236</v>
      </c>
      <c r="I132" s="111" t="s">
        <v>233</v>
      </c>
      <c r="J132" s="110" t="s">
        <v>234</v>
      </c>
      <c r="K132" s="106">
        <v>139</v>
      </c>
    </row>
    <row r="133" spans="1:11" ht="16.5" customHeight="1" x14ac:dyDescent="0.25">
      <c r="A133" s="106">
        <v>140</v>
      </c>
      <c r="B133" s="111" t="s">
        <v>1197</v>
      </c>
      <c r="C133" s="111" t="s">
        <v>1198</v>
      </c>
      <c r="D133" s="111" t="s">
        <v>1199</v>
      </c>
      <c r="E133" s="110" t="s">
        <v>1200</v>
      </c>
      <c r="F133" s="111"/>
      <c r="G133" s="111" t="s">
        <v>1201</v>
      </c>
      <c r="H133" s="111" t="s">
        <v>1202</v>
      </c>
      <c r="I133" s="111" t="s">
        <v>1203</v>
      </c>
      <c r="J133" s="110" t="s">
        <v>1204</v>
      </c>
      <c r="K133" s="106">
        <v>140</v>
      </c>
    </row>
    <row r="134" spans="1:11" ht="16.5" customHeight="1" x14ac:dyDescent="0.25">
      <c r="A134" s="106">
        <v>141</v>
      </c>
      <c r="B134" s="111" t="s">
        <v>333</v>
      </c>
      <c r="C134" s="111" t="s">
        <v>334</v>
      </c>
      <c r="D134" s="111" t="s">
        <v>335</v>
      </c>
      <c r="E134" s="111" t="s">
        <v>336</v>
      </c>
      <c r="F134" s="111"/>
      <c r="G134" s="111" t="s">
        <v>337</v>
      </c>
      <c r="H134" s="112" t="s">
        <v>338</v>
      </c>
      <c r="I134" s="111" t="s">
        <v>339</v>
      </c>
      <c r="J134" s="110" t="s">
        <v>1195</v>
      </c>
      <c r="K134" s="106">
        <v>141</v>
      </c>
    </row>
    <row r="135" spans="1:11" ht="16.5" customHeight="1" x14ac:dyDescent="0.25">
      <c r="A135" s="106">
        <v>142</v>
      </c>
      <c r="B135" s="111" t="s">
        <v>1191</v>
      </c>
      <c r="C135" s="111" t="s">
        <v>3237</v>
      </c>
      <c r="D135" s="111" t="s">
        <v>1192</v>
      </c>
      <c r="E135" s="110"/>
      <c r="F135" s="111"/>
      <c r="G135" s="111"/>
      <c r="H135" s="112" t="s">
        <v>1193</v>
      </c>
      <c r="I135" s="111"/>
      <c r="J135" s="110" t="s">
        <v>1194</v>
      </c>
      <c r="K135" s="106">
        <v>142</v>
      </c>
    </row>
    <row r="136" spans="1:11" ht="16.5" customHeight="1" x14ac:dyDescent="0.25">
      <c r="A136" s="106">
        <v>144</v>
      </c>
      <c r="B136" s="111" t="s">
        <v>344</v>
      </c>
      <c r="C136" s="111" t="s">
        <v>356</v>
      </c>
      <c r="D136" s="111" t="s">
        <v>357</v>
      </c>
      <c r="E136" s="110"/>
      <c r="F136" s="111"/>
      <c r="G136" s="111" t="s">
        <v>358</v>
      </c>
      <c r="H136" s="112" t="s">
        <v>359</v>
      </c>
      <c r="I136" s="111" t="s">
        <v>436</v>
      </c>
      <c r="J136" s="110" t="s">
        <v>1096</v>
      </c>
      <c r="K136" s="106">
        <v>144</v>
      </c>
    </row>
    <row r="137" spans="1:11" ht="16.5" customHeight="1" x14ac:dyDescent="0.25">
      <c r="A137" s="106">
        <v>145</v>
      </c>
      <c r="B137" s="111" t="s">
        <v>1187</v>
      </c>
      <c r="C137" s="111" t="s">
        <v>1166</v>
      </c>
      <c r="D137" s="111" t="s">
        <v>351</v>
      </c>
      <c r="E137" s="110" t="s">
        <v>352</v>
      </c>
      <c r="F137" s="111"/>
      <c r="G137" s="111" t="s">
        <v>353</v>
      </c>
      <c r="H137" s="112" t="s">
        <v>354</v>
      </c>
      <c r="I137" s="111" t="s">
        <v>355</v>
      </c>
      <c r="J137" s="110" t="s">
        <v>1096</v>
      </c>
      <c r="K137" s="106">
        <v>145</v>
      </c>
    </row>
    <row r="138" spans="1:11" ht="16.5" customHeight="1" x14ac:dyDescent="0.25">
      <c r="A138" s="106">
        <v>146</v>
      </c>
      <c r="B138" s="111" t="s">
        <v>1180</v>
      </c>
      <c r="C138" s="111" t="s">
        <v>1181</v>
      </c>
      <c r="D138" s="111" t="s">
        <v>1182</v>
      </c>
      <c r="E138" s="110"/>
      <c r="F138" s="111"/>
      <c r="G138" s="111"/>
      <c r="H138" s="112" t="s">
        <v>1183</v>
      </c>
      <c r="I138" s="111"/>
      <c r="J138" s="110" t="s">
        <v>1185</v>
      </c>
      <c r="K138" s="106">
        <v>146</v>
      </c>
    </row>
    <row r="139" spans="1:11" ht="16.5" customHeight="1" x14ac:dyDescent="0.25">
      <c r="A139" s="106">
        <v>147</v>
      </c>
      <c r="B139" s="111" t="s">
        <v>1170</v>
      </c>
      <c r="C139" s="111" t="s">
        <v>1171</v>
      </c>
      <c r="D139" s="111" t="s">
        <v>1172</v>
      </c>
      <c r="E139" s="110" t="s">
        <v>1173</v>
      </c>
      <c r="F139" s="111" t="s">
        <v>1174</v>
      </c>
      <c r="G139" s="111" t="s">
        <v>1175</v>
      </c>
      <c r="H139" s="112" t="s">
        <v>1176</v>
      </c>
      <c r="I139" s="111" t="s">
        <v>1177</v>
      </c>
      <c r="J139" s="110" t="s">
        <v>1178</v>
      </c>
      <c r="K139" s="106">
        <v>147</v>
      </c>
    </row>
    <row r="140" spans="1:11" ht="16.5" customHeight="1" x14ac:dyDescent="0.25">
      <c r="A140" s="123">
        <v>149</v>
      </c>
      <c r="B140" s="124" t="s">
        <v>1165</v>
      </c>
      <c r="C140" s="124" t="s">
        <v>1166</v>
      </c>
      <c r="D140" s="125" t="s">
        <v>351</v>
      </c>
      <c r="E140" s="125" t="s">
        <v>352</v>
      </c>
      <c r="F140" s="125"/>
      <c r="G140" s="126" t="s">
        <v>353</v>
      </c>
      <c r="H140" s="127" t="s">
        <v>360</v>
      </c>
      <c r="I140" s="124"/>
      <c r="J140" s="126" t="s">
        <v>1096</v>
      </c>
      <c r="K140" s="123">
        <v>149</v>
      </c>
    </row>
    <row r="141" spans="1:11" ht="16.5" customHeight="1" x14ac:dyDescent="0.25">
      <c r="A141" s="106">
        <v>150</v>
      </c>
      <c r="B141" s="111" t="s">
        <v>347</v>
      </c>
      <c r="C141" s="111" t="s">
        <v>348</v>
      </c>
      <c r="D141" s="111" t="s">
        <v>349</v>
      </c>
      <c r="E141" s="110" t="s">
        <v>3238</v>
      </c>
      <c r="F141" s="111"/>
      <c r="G141" s="111"/>
      <c r="H141" s="112" t="s">
        <v>350</v>
      </c>
      <c r="I141" s="111" t="s">
        <v>436</v>
      </c>
      <c r="J141" s="110" t="s">
        <v>1096</v>
      </c>
      <c r="K141" s="106">
        <v>150</v>
      </c>
    </row>
    <row r="142" spans="1:11" ht="16.5" customHeight="1" x14ac:dyDescent="0.25">
      <c r="A142" s="106">
        <v>151</v>
      </c>
      <c r="B142" s="111" t="s">
        <v>1731</v>
      </c>
      <c r="C142" s="111" t="s">
        <v>1732</v>
      </c>
      <c r="D142" s="111" t="s">
        <v>1733</v>
      </c>
      <c r="E142" s="110" t="s">
        <v>1734</v>
      </c>
      <c r="F142" s="111"/>
      <c r="G142" s="111" t="s">
        <v>1735</v>
      </c>
      <c r="H142" s="112" t="s">
        <v>1736</v>
      </c>
      <c r="I142" s="111"/>
      <c r="J142" s="110" t="s">
        <v>1737</v>
      </c>
      <c r="K142" s="106">
        <v>151</v>
      </c>
    </row>
    <row r="143" spans="1:11" ht="16.5" customHeight="1" x14ac:dyDescent="0.25">
      <c r="A143" s="106">
        <v>152</v>
      </c>
      <c r="B143" s="111" t="s">
        <v>1739</v>
      </c>
      <c r="C143" s="111" t="s">
        <v>1740</v>
      </c>
      <c r="D143" s="111" t="s">
        <v>1741</v>
      </c>
      <c r="E143" s="110"/>
      <c r="F143" s="111"/>
      <c r="G143" s="111"/>
      <c r="H143" s="111" t="s">
        <v>1742</v>
      </c>
      <c r="I143" s="111"/>
      <c r="J143" s="110" t="s">
        <v>1743</v>
      </c>
      <c r="K143" s="106">
        <v>152</v>
      </c>
    </row>
    <row r="144" spans="1:11" ht="16.5" customHeight="1" x14ac:dyDescent="0.25">
      <c r="A144" s="106">
        <v>153</v>
      </c>
      <c r="B144" s="111" t="s">
        <v>1191</v>
      </c>
      <c r="C144" s="111" t="s">
        <v>1745</v>
      </c>
      <c r="D144" s="111" t="s">
        <v>1192</v>
      </c>
      <c r="E144" s="110"/>
      <c r="F144" s="111"/>
      <c r="G144" s="111"/>
      <c r="H144" s="112" t="s">
        <v>1193</v>
      </c>
      <c r="I144" s="111"/>
      <c r="J144" s="110" t="s">
        <v>1194</v>
      </c>
      <c r="K144" s="106">
        <v>153</v>
      </c>
    </row>
    <row r="145" spans="1:11" ht="16.5" customHeight="1" x14ac:dyDescent="0.25">
      <c r="A145" s="106">
        <v>155</v>
      </c>
      <c r="B145" s="111" t="s">
        <v>1748</v>
      </c>
      <c r="C145" s="111" t="s">
        <v>1749</v>
      </c>
      <c r="D145" s="111" t="s">
        <v>1750</v>
      </c>
      <c r="E145" s="110"/>
      <c r="F145" s="111"/>
      <c r="G145" s="111"/>
      <c r="H145" s="112" t="s">
        <v>1751</v>
      </c>
      <c r="I145" s="111">
        <v>107185860</v>
      </c>
      <c r="J145" s="110"/>
      <c r="K145" s="106">
        <v>155</v>
      </c>
    </row>
    <row r="146" spans="1:11" ht="16.5" customHeight="1" x14ac:dyDescent="0.25">
      <c r="A146" s="106">
        <v>156</v>
      </c>
      <c r="B146" s="111" t="s">
        <v>1753</v>
      </c>
      <c r="C146" s="111" t="s">
        <v>1754</v>
      </c>
      <c r="D146" s="111" t="s">
        <v>1755</v>
      </c>
      <c r="E146" s="110" t="s">
        <v>1756</v>
      </c>
      <c r="F146" s="111" t="s">
        <v>1757</v>
      </c>
      <c r="G146" s="111" t="s">
        <v>1758</v>
      </c>
      <c r="H146" s="112" t="s">
        <v>1759</v>
      </c>
      <c r="I146" s="111" t="s">
        <v>1760</v>
      </c>
      <c r="J146" s="110" t="s">
        <v>1762</v>
      </c>
      <c r="K146" s="106">
        <v>156</v>
      </c>
    </row>
    <row r="147" spans="1:11" ht="16.5" customHeight="1" x14ac:dyDescent="0.25">
      <c r="A147" s="106">
        <v>157</v>
      </c>
      <c r="B147" s="111" t="s">
        <v>3239</v>
      </c>
      <c r="C147" s="111" t="s">
        <v>1765</v>
      </c>
      <c r="D147" s="111" t="s">
        <v>1766</v>
      </c>
      <c r="E147" s="110"/>
      <c r="F147" s="111"/>
      <c r="G147" s="111" t="s">
        <v>1767</v>
      </c>
      <c r="H147" s="111" t="s">
        <v>3240</v>
      </c>
      <c r="I147" s="111"/>
      <c r="J147" s="110" t="s">
        <v>1774</v>
      </c>
      <c r="K147" s="106">
        <v>157</v>
      </c>
    </row>
    <row r="148" spans="1:11" ht="16.5" customHeight="1" x14ac:dyDescent="0.25">
      <c r="A148" s="106">
        <v>158</v>
      </c>
      <c r="B148" s="111" t="s">
        <v>1769</v>
      </c>
      <c r="C148" s="111" t="s">
        <v>1770</v>
      </c>
      <c r="D148" s="111" t="s">
        <v>1771</v>
      </c>
      <c r="E148" s="110" t="s">
        <v>1772</v>
      </c>
      <c r="F148" s="111"/>
      <c r="G148" s="111" t="s">
        <v>1771</v>
      </c>
      <c r="H148" s="112" t="s">
        <v>642</v>
      </c>
      <c r="I148" s="111" t="s">
        <v>1773</v>
      </c>
      <c r="J148" s="110" t="s">
        <v>643</v>
      </c>
      <c r="K148" s="106">
        <v>158</v>
      </c>
    </row>
    <row r="149" spans="1:11" ht="16.5" customHeight="1" x14ac:dyDescent="0.25">
      <c r="A149" s="106">
        <v>159</v>
      </c>
      <c r="B149" s="111" t="s">
        <v>1776</v>
      </c>
      <c r="C149" s="111" t="s">
        <v>1777</v>
      </c>
      <c r="D149" s="111" t="s">
        <v>470</v>
      </c>
      <c r="E149" s="110" t="s">
        <v>471</v>
      </c>
      <c r="F149" s="111"/>
      <c r="G149" s="111" t="s">
        <v>472</v>
      </c>
      <c r="H149" s="111" t="s">
        <v>1778</v>
      </c>
      <c r="I149" s="111" t="s">
        <v>473</v>
      </c>
      <c r="J149" s="110" t="s">
        <v>474</v>
      </c>
      <c r="K149" s="106">
        <v>159</v>
      </c>
    </row>
    <row r="150" spans="1:11" ht="16.5" customHeight="1" x14ac:dyDescent="0.25">
      <c r="A150" s="106">
        <v>161</v>
      </c>
      <c r="B150" s="111" t="s">
        <v>3241</v>
      </c>
      <c r="C150" s="111" t="s">
        <v>1782</v>
      </c>
      <c r="D150" s="111" t="s">
        <v>1783</v>
      </c>
      <c r="E150" s="110" t="s">
        <v>1784</v>
      </c>
      <c r="F150" s="111" t="s">
        <v>1785</v>
      </c>
      <c r="G150" s="111"/>
      <c r="H150" s="112" t="s">
        <v>1786</v>
      </c>
      <c r="I150" s="111"/>
      <c r="J150" s="110" t="s">
        <v>1787</v>
      </c>
      <c r="K150" s="106">
        <v>161</v>
      </c>
    </row>
    <row r="151" spans="1:11" ht="16.5" customHeight="1" x14ac:dyDescent="0.25">
      <c r="A151" s="106">
        <v>162</v>
      </c>
      <c r="B151" s="111" t="s">
        <v>1789</v>
      </c>
      <c r="C151" s="111" t="s">
        <v>1790</v>
      </c>
      <c r="D151" s="111" t="s">
        <v>1791</v>
      </c>
      <c r="E151" s="110"/>
      <c r="F151" s="111"/>
      <c r="G151" s="111"/>
      <c r="H151" s="112" t="s">
        <v>1792</v>
      </c>
      <c r="I151" s="111"/>
      <c r="J151" s="110" t="s">
        <v>1794</v>
      </c>
      <c r="K151" s="106">
        <v>162</v>
      </c>
    </row>
    <row r="152" spans="1:11" ht="16.5" customHeight="1" x14ac:dyDescent="0.25">
      <c r="A152" s="106">
        <v>163</v>
      </c>
      <c r="B152" s="111" t="s">
        <v>1796</v>
      </c>
      <c r="C152" s="111" t="s">
        <v>1797</v>
      </c>
      <c r="D152" s="111" t="s">
        <v>1798</v>
      </c>
      <c r="E152" s="110"/>
      <c r="F152" s="111"/>
      <c r="G152" s="111"/>
      <c r="H152" s="112" t="s">
        <v>1799</v>
      </c>
      <c r="I152" s="111"/>
      <c r="J152" s="110" t="s">
        <v>1801</v>
      </c>
      <c r="K152" s="106">
        <v>163</v>
      </c>
    </row>
    <row r="153" spans="1:11" ht="16.5" customHeight="1" x14ac:dyDescent="0.25">
      <c r="A153" s="106">
        <v>164</v>
      </c>
      <c r="B153" s="111" t="s">
        <v>774</v>
      </c>
      <c r="C153" s="111" t="s">
        <v>1803</v>
      </c>
      <c r="D153" s="111" t="s">
        <v>775</v>
      </c>
      <c r="E153" s="111" t="s">
        <v>776</v>
      </c>
      <c r="F153" s="111"/>
      <c r="G153" s="111" t="s">
        <v>777</v>
      </c>
      <c r="H153" s="111" t="s">
        <v>1804</v>
      </c>
      <c r="I153" s="111" t="s">
        <v>778</v>
      </c>
      <c r="J153" s="110" t="s">
        <v>779</v>
      </c>
      <c r="K153" s="106">
        <v>164</v>
      </c>
    </row>
    <row r="154" spans="1:11" ht="16.5" customHeight="1" x14ac:dyDescent="0.25">
      <c r="A154" s="106">
        <v>165</v>
      </c>
      <c r="B154" s="111" t="s">
        <v>907</v>
      </c>
      <c r="C154" s="111" t="s">
        <v>908</v>
      </c>
      <c r="D154" s="111" t="s">
        <v>909</v>
      </c>
      <c r="E154" s="110" t="s">
        <v>910</v>
      </c>
      <c r="F154" s="111"/>
      <c r="G154" s="111"/>
      <c r="H154" s="112" t="s">
        <v>911</v>
      </c>
      <c r="I154" s="111" t="s">
        <v>436</v>
      </c>
      <c r="J154" s="110" t="s">
        <v>912</v>
      </c>
      <c r="K154" s="106">
        <v>165</v>
      </c>
    </row>
    <row r="155" spans="1:11" ht="16.5" customHeight="1" x14ac:dyDescent="0.25">
      <c r="A155" s="106">
        <v>166</v>
      </c>
      <c r="B155" s="111" t="s">
        <v>1810</v>
      </c>
      <c r="C155" s="111" t="s">
        <v>1811</v>
      </c>
      <c r="D155" s="111" t="s">
        <v>1812</v>
      </c>
      <c r="E155" s="110" t="s">
        <v>1813</v>
      </c>
      <c r="F155" s="111"/>
      <c r="G155" s="111"/>
      <c r="H155" s="112" t="s">
        <v>1814</v>
      </c>
      <c r="I155" s="111" t="s">
        <v>1815</v>
      </c>
      <c r="J155" s="110" t="s">
        <v>1816</v>
      </c>
      <c r="K155" s="106">
        <v>166</v>
      </c>
    </row>
    <row r="156" spans="1:11" ht="16.5" customHeight="1" x14ac:dyDescent="0.25">
      <c r="A156" s="106">
        <v>167</v>
      </c>
      <c r="B156" s="111" t="s">
        <v>1818</v>
      </c>
      <c r="C156" s="111" t="s">
        <v>3242</v>
      </c>
      <c r="D156" s="111" t="s">
        <v>985</v>
      </c>
      <c r="E156" s="110" t="s">
        <v>1819</v>
      </c>
      <c r="F156" s="111" t="s">
        <v>1820</v>
      </c>
      <c r="G156" s="111" t="s">
        <v>1821</v>
      </c>
      <c r="H156" s="111" t="s">
        <v>1822</v>
      </c>
      <c r="I156" s="111"/>
      <c r="J156" s="110" t="s">
        <v>1823</v>
      </c>
      <c r="K156" s="106">
        <v>167</v>
      </c>
    </row>
    <row r="157" spans="1:11" ht="16.5" customHeight="1" x14ac:dyDescent="0.25">
      <c r="A157" s="106">
        <v>168</v>
      </c>
      <c r="B157" s="111" t="s">
        <v>1826</v>
      </c>
      <c r="C157" s="111" t="s">
        <v>1827</v>
      </c>
      <c r="D157" s="111" t="s">
        <v>1828</v>
      </c>
      <c r="E157" s="110" t="s">
        <v>1829</v>
      </c>
      <c r="F157" s="111"/>
      <c r="G157" s="111" t="s">
        <v>1830</v>
      </c>
      <c r="H157" s="111" t="s">
        <v>1831</v>
      </c>
      <c r="I157" s="111" t="s">
        <v>1832</v>
      </c>
      <c r="J157" s="110"/>
      <c r="K157" s="106">
        <v>168</v>
      </c>
    </row>
    <row r="158" spans="1:11" ht="16.5" customHeight="1" x14ac:dyDescent="0.25">
      <c r="A158" s="106">
        <v>169</v>
      </c>
      <c r="B158" s="111" t="s">
        <v>1834</v>
      </c>
      <c r="C158" s="111" t="s">
        <v>1835</v>
      </c>
      <c r="D158" s="111" t="s">
        <v>1836</v>
      </c>
      <c r="E158" s="110"/>
      <c r="F158" s="111"/>
      <c r="G158" s="111" t="s">
        <v>1837</v>
      </c>
      <c r="H158" s="112" t="s">
        <v>1838</v>
      </c>
      <c r="I158" s="111"/>
      <c r="J158" s="110" t="s">
        <v>1839</v>
      </c>
      <c r="K158" s="106">
        <v>169</v>
      </c>
    </row>
    <row r="159" spans="1:11" ht="16.5" customHeight="1" x14ac:dyDescent="0.25">
      <c r="A159" s="106">
        <v>170</v>
      </c>
      <c r="B159" s="111" t="s">
        <v>1840</v>
      </c>
      <c r="C159" s="111" t="s">
        <v>1841</v>
      </c>
      <c r="D159" s="111" t="s">
        <v>1842</v>
      </c>
      <c r="E159" s="110"/>
      <c r="F159" s="111"/>
      <c r="G159" s="111" t="s">
        <v>1842</v>
      </c>
      <c r="H159" s="112" t="s">
        <v>1843</v>
      </c>
      <c r="I159" s="111" t="s">
        <v>1844</v>
      </c>
      <c r="J159" s="110" t="s">
        <v>1845</v>
      </c>
      <c r="K159" s="106">
        <v>170</v>
      </c>
    </row>
    <row r="160" spans="1:11" ht="16.5" customHeight="1" x14ac:dyDescent="0.25">
      <c r="A160" s="106">
        <v>171</v>
      </c>
      <c r="B160" s="111" t="s">
        <v>1848</v>
      </c>
      <c r="C160" s="111" t="s">
        <v>1849</v>
      </c>
      <c r="D160" s="111" t="s">
        <v>1850</v>
      </c>
      <c r="E160" s="110"/>
      <c r="F160" s="111"/>
      <c r="G160" s="111" t="s">
        <v>1851</v>
      </c>
      <c r="H160" s="112" t="s">
        <v>1852</v>
      </c>
      <c r="I160" s="111" t="s">
        <v>1853</v>
      </c>
      <c r="J160" s="110" t="s">
        <v>1854</v>
      </c>
      <c r="K160" s="106">
        <v>171</v>
      </c>
    </row>
    <row r="161" spans="1:11" ht="16.5" customHeight="1" x14ac:dyDescent="0.25">
      <c r="A161" s="106">
        <v>172</v>
      </c>
      <c r="B161" s="111" t="s">
        <v>1856</v>
      </c>
      <c r="C161" s="111" t="s">
        <v>1857</v>
      </c>
      <c r="D161" s="111" t="s">
        <v>331</v>
      </c>
      <c r="E161" s="110" t="s">
        <v>1858</v>
      </c>
      <c r="F161" s="111"/>
      <c r="G161" s="111" t="s">
        <v>332</v>
      </c>
      <c r="H161" s="112" t="s">
        <v>1859</v>
      </c>
      <c r="I161" s="111" t="s">
        <v>446</v>
      </c>
      <c r="J161" s="110" t="s">
        <v>1860</v>
      </c>
      <c r="K161" s="106">
        <v>172</v>
      </c>
    </row>
    <row r="162" spans="1:11" ht="16.5" customHeight="1" x14ac:dyDescent="0.25">
      <c r="A162" s="106">
        <v>173</v>
      </c>
      <c r="B162" s="111" t="s">
        <v>838</v>
      </c>
      <c r="C162" s="111" t="s">
        <v>1862</v>
      </c>
      <c r="D162" s="111" t="s">
        <v>3243</v>
      </c>
      <c r="E162" s="110" t="s">
        <v>3244</v>
      </c>
      <c r="F162" s="111" t="s">
        <v>3245</v>
      </c>
      <c r="G162" s="111" t="s">
        <v>3246</v>
      </c>
      <c r="H162" s="112" t="s">
        <v>839</v>
      </c>
      <c r="I162" s="111"/>
      <c r="J162" s="110"/>
      <c r="K162" s="106">
        <v>173</v>
      </c>
    </row>
    <row r="163" spans="1:11" ht="16.5" customHeight="1" x14ac:dyDescent="0.25">
      <c r="A163" s="106">
        <v>174</v>
      </c>
      <c r="B163" s="111" t="s">
        <v>1864</v>
      </c>
      <c r="C163" s="111" t="s">
        <v>3247</v>
      </c>
      <c r="D163" s="111" t="s">
        <v>1865</v>
      </c>
      <c r="E163" s="110" t="s">
        <v>1866</v>
      </c>
      <c r="F163" s="111"/>
      <c r="G163" s="111"/>
      <c r="H163" s="112" t="s">
        <v>1867</v>
      </c>
      <c r="I163" s="111"/>
      <c r="J163" s="110" t="s">
        <v>491</v>
      </c>
      <c r="K163" s="106">
        <v>174</v>
      </c>
    </row>
    <row r="164" spans="1:11" ht="16.5" customHeight="1" x14ac:dyDescent="0.25">
      <c r="A164" s="106">
        <v>175</v>
      </c>
      <c r="B164" s="111" t="s">
        <v>489</v>
      </c>
      <c r="C164" s="111" t="s">
        <v>3248</v>
      </c>
      <c r="D164" s="111" t="s">
        <v>490</v>
      </c>
      <c r="E164" s="110" t="s">
        <v>1868</v>
      </c>
      <c r="F164" s="111"/>
      <c r="G164" s="111"/>
      <c r="H164" s="112" t="s">
        <v>1869</v>
      </c>
      <c r="I164" s="111"/>
      <c r="J164" s="110" t="s">
        <v>491</v>
      </c>
      <c r="K164" s="106">
        <v>175</v>
      </c>
    </row>
    <row r="165" spans="1:11" ht="16.5" customHeight="1" x14ac:dyDescent="0.25">
      <c r="A165" s="106">
        <v>176</v>
      </c>
      <c r="B165" s="111" t="s">
        <v>1871</v>
      </c>
      <c r="C165" s="111" t="s">
        <v>1872</v>
      </c>
      <c r="D165" s="111" t="s">
        <v>308</v>
      </c>
      <c r="E165" s="110"/>
      <c r="F165" s="111"/>
      <c r="G165" s="111"/>
      <c r="H165" s="112" t="s">
        <v>1873</v>
      </c>
      <c r="I165" s="111" t="s">
        <v>309</v>
      </c>
      <c r="J165" s="110" t="s">
        <v>311</v>
      </c>
      <c r="K165" s="106">
        <v>176</v>
      </c>
    </row>
    <row r="166" spans="1:11" ht="16.5" customHeight="1" x14ac:dyDescent="0.25">
      <c r="A166" s="106">
        <v>177</v>
      </c>
      <c r="B166" s="111" t="s">
        <v>769</v>
      </c>
      <c r="C166" s="111" t="s">
        <v>1876</v>
      </c>
      <c r="D166" s="111" t="s">
        <v>770</v>
      </c>
      <c r="E166" s="110" t="s">
        <v>1877</v>
      </c>
      <c r="F166" s="111"/>
      <c r="G166" s="111" t="s">
        <v>771</v>
      </c>
      <c r="H166" s="112" t="s">
        <v>1878</v>
      </c>
      <c r="I166" s="111" t="s">
        <v>772</v>
      </c>
      <c r="J166" s="110" t="s">
        <v>1879</v>
      </c>
      <c r="K166" s="106">
        <v>177</v>
      </c>
    </row>
    <row r="167" spans="1:11" ht="16.5" customHeight="1" x14ac:dyDescent="0.25">
      <c r="A167" s="106">
        <v>178</v>
      </c>
      <c r="B167" s="111" t="s">
        <v>260</v>
      </c>
      <c r="C167" s="111" t="s">
        <v>261</v>
      </c>
      <c r="D167" s="111" t="s">
        <v>262</v>
      </c>
      <c r="E167" s="110"/>
      <c r="F167" s="111"/>
      <c r="G167" s="111" t="s">
        <v>263</v>
      </c>
      <c r="H167" s="112" t="s">
        <v>264</v>
      </c>
      <c r="I167" s="111" t="s">
        <v>265</v>
      </c>
      <c r="J167" s="110"/>
      <c r="K167" s="106">
        <v>178</v>
      </c>
    </row>
    <row r="168" spans="1:11" ht="16.5" customHeight="1" x14ac:dyDescent="0.25">
      <c r="A168" s="106">
        <v>179</v>
      </c>
      <c r="B168" s="111" t="s">
        <v>1881</v>
      </c>
      <c r="C168" s="111" t="s">
        <v>1882</v>
      </c>
      <c r="D168" s="111" t="s">
        <v>1883</v>
      </c>
      <c r="E168" s="110"/>
      <c r="F168" s="111"/>
      <c r="G168" s="111"/>
      <c r="H168" s="111"/>
      <c r="I168" s="111"/>
      <c r="J168" s="110" t="s">
        <v>1884</v>
      </c>
      <c r="K168" s="106">
        <v>179</v>
      </c>
    </row>
    <row r="169" spans="1:11" ht="16.5" customHeight="1" x14ac:dyDescent="0.25">
      <c r="A169" s="106">
        <v>179</v>
      </c>
      <c r="B169" s="111" t="s">
        <v>3249</v>
      </c>
      <c r="C169" s="111" t="s">
        <v>3250</v>
      </c>
      <c r="D169" s="111">
        <v>785096660</v>
      </c>
      <c r="E169" s="110"/>
      <c r="F169" s="111"/>
      <c r="G169" s="111"/>
      <c r="H169" s="111"/>
      <c r="I169" s="111"/>
      <c r="J169" s="110"/>
      <c r="K169" s="106">
        <v>179</v>
      </c>
    </row>
    <row r="170" spans="1:11" ht="16.5" customHeight="1" x14ac:dyDescent="0.25">
      <c r="A170" s="106">
        <v>180</v>
      </c>
      <c r="B170" s="111" t="s">
        <v>1885</v>
      </c>
      <c r="C170" s="111" t="s">
        <v>1886</v>
      </c>
      <c r="D170" s="111" t="s">
        <v>1887</v>
      </c>
      <c r="E170" s="110"/>
      <c r="F170" s="111"/>
      <c r="G170" s="111" t="s">
        <v>1888</v>
      </c>
      <c r="H170" s="112" t="s">
        <v>1889</v>
      </c>
      <c r="I170" s="111" t="s">
        <v>1890</v>
      </c>
      <c r="J170" s="110" t="s">
        <v>1891</v>
      </c>
      <c r="K170" s="106">
        <v>180</v>
      </c>
    </row>
    <row r="171" spans="1:11" ht="16.5" customHeight="1" x14ac:dyDescent="0.25">
      <c r="A171" s="106">
        <v>181</v>
      </c>
      <c r="B171" s="111" t="s">
        <v>1893</v>
      </c>
      <c r="C171" s="111" t="s">
        <v>1894</v>
      </c>
      <c r="D171" s="111" t="s">
        <v>1895</v>
      </c>
      <c r="E171" s="110"/>
      <c r="F171" s="111"/>
      <c r="G171" s="111"/>
      <c r="H171" s="112" t="s">
        <v>1896</v>
      </c>
      <c r="I171" s="111"/>
      <c r="J171" s="110" t="s">
        <v>1897</v>
      </c>
      <c r="K171" s="106">
        <v>181</v>
      </c>
    </row>
    <row r="172" spans="1:11" ht="16.5" customHeight="1" x14ac:dyDescent="0.25">
      <c r="A172" s="106">
        <v>182</v>
      </c>
      <c r="B172" s="111" t="s">
        <v>187</v>
      </c>
      <c r="C172" s="111" t="s">
        <v>1899</v>
      </c>
      <c r="D172" s="111" t="s">
        <v>3251</v>
      </c>
      <c r="E172" s="110" t="s">
        <v>3252</v>
      </c>
      <c r="F172" s="111" t="s">
        <v>3253</v>
      </c>
      <c r="G172" s="111" t="s">
        <v>3254</v>
      </c>
      <c r="H172" s="112" t="s">
        <v>188</v>
      </c>
      <c r="I172" s="111"/>
      <c r="J172" s="110"/>
      <c r="K172" s="106">
        <v>182</v>
      </c>
    </row>
    <row r="173" spans="1:11" ht="16.5" customHeight="1" x14ac:dyDescent="0.25">
      <c r="A173" s="106">
        <v>183</v>
      </c>
      <c r="B173" s="111" t="s">
        <v>1901</v>
      </c>
      <c r="C173" s="111" t="s">
        <v>1902</v>
      </c>
      <c r="D173" s="111" t="s">
        <v>1903</v>
      </c>
      <c r="E173" s="110" t="s">
        <v>1904</v>
      </c>
      <c r="F173" s="111"/>
      <c r="G173" s="111"/>
      <c r="H173" s="112" t="s">
        <v>1905</v>
      </c>
      <c r="I173" s="111" t="s">
        <v>1906</v>
      </c>
      <c r="J173" s="110" t="s">
        <v>1907</v>
      </c>
      <c r="K173" s="106">
        <v>183</v>
      </c>
    </row>
    <row r="174" spans="1:11" ht="16.5" customHeight="1" x14ac:dyDescent="0.25">
      <c r="A174" s="106">
        <v>184</v>
      </c>
      <c r="B174" s="111" t="s">
        <v>3256</v>
      </c>
      <c r="C174" s="111" t="s">
        <v>3257</v>
      </c>
      <c r="D174" s="111" t="s">
        <v>1911</v>
      </c>
      <c r="E174" s="110" t="s">
        <v>1912</v>
      </c>
      <c r="F174" s="111"/>
      <c r="G174" s="111" t="s">
        <v>1913</v>
      </c>
      <c r="H174" s="112" t="s">
        <v>1914</v>
      </c>
      <c r="I174" s="111"/>
      <c r="J174" s="110"/>
      <c r="K174" s="106">
        <v>184</v>
      </c>
    </row>
    <row r="175" spans="1:11" ht="16.5" customHeight="1" x14ac:dyDescent="0.25">
      <c r="A175" s="106">
        <v>185</v>
      </c>
      <c r="B175" s="111" t="s">
        <v>1915</v>
      </c>
      <c r="C175" s="111" t="s">
        <v>1916</v>
      </c>
      <c r="D175" s="111" t="s">
        <v>1917</v>
      </c>
      <c r="E175" s="110" t="s">
        <v>1918</v>
      </c>
      <c r="F175" s="111"/>
      <c r="G175" s="111" t="s">
        <v>1919</v>
      </c>
      <c r="H175" s="112" t="s">
        <v>1920</v>
      </c>
      <c r="I175" s="111" t="s">
        <v>1921</v>
      </c>
      <c r="J175" s="110" t="s">
        <v>1922</v>
      </c>
      <c r="K175" s="106">
        <v>185</v>
      </c>
    </row>
    <row r="176" spans="1:11" ht="16.5" customHeight="1" x14ac:dyDescent="0.25">
      <c r="A176" s="106">
        <v>186</v>
      </c>
      <c r="B176" s="111" t="s">
        <v>438</v>
      </c>
      <c r="C176" s="111" t="s">
        <v>1924</v>
      </c>
      <c r="D176" s="111" t="s">
        <v>439</v>
      </c>
      <c r="E176" s="110"/>
      <c r="F176" s="111"/>
      <c r="G176" s="111" t="s">
        <v>440</v>
      </c>
      <c r="H176" s="112" t="s">
        <v>1925</v>
      </c>
      <c r="I176" s="111" t="s">
        <v>441</v>
      </c>
      <c r="J176" s="110"/>
      <c r="K176" s="106">
        <v>186</v>
      </c>
    </row>
    <row r="177" spans="1:11" ht="16.5" customHeight="1" x14ac:dyDescent="0.25">
      <c r="A177" s="106">
        <v>187</v>
      </c>
      <c r="B177" s="111" t="s">
        <v>1927</v>
      </c>
      <c r="C177" s="111" t="s">
        <v>1928</v>
      </c>
      <c r="D177" s="111" t="s">
        <v>1929</v>
      </c>
      <c r="E177" s="110"/>
      <c r="F177" s="111"/>
      <c r="G177" s="111" t="s">
        <v>1929</v>
      </c>
      <c r="H177" s="112" t="s">
        <v>1930</v>
      </c>
      <c r="I177" s="111"/>
      <c r="J177" s="110" t="s">
        <v>1931</v>
      </c>
      <c r="K177" s="106">
        <v>187</v>
      </c>
    </row>
    <row r="178" spans="1:11" ht="16.5" customHeight="1" x14ac:dyDescent="0.25">
      <c r="A178" s="106">
        <v>188</v>
      </c>
      <c r="B178" s="111" t="s">
        <v>1934</v>
      </c>
      <c r="C178" s="111" t="s">
        <v>1935</v>
      </c>
      <c r="D178" s="111" t="s">
        <v>1936</v>
      </c>
      <c r="E178" s="110"/>
      <c r="F178" s="111"/>
      <c r="G178" s="111"/>
      <c r="H178" s="112" t="s">
        <v>1937</v>
      </c>
      <c r="I178" s="111"/>
      <c r="J178" s="110" t="s">
        <v>1939</v>
      </c>
      <c r="K178" s="106">
        <v>188</v>
      </c>
    </row>
    <row r="179" spans="1:11" ht="16.5" customHeight="1" x14ac:dyDescent="0.25">
      <c r="A179" s="106">
        <v>189</v>
      </c>
      <c r="B179" s="111" t="s">
        <v>1941</v>
      </c>
      <c r="C179" s="111" t="s">
        <v>1942</v>
      </c>
      <c r="D179" s="111" t="s">
        <v>1943</v>
      </c>
      <c r="E179" s="110"/>
      <c r="F179" s="111"/>
      <c r="G179" s="111" t="s">
        <v>1944</v>
      </c>
      <c r="H179" s="112" t="s">
        <v>1945</v>
      </c>
      <c r="I179" s="111" t="s">
        <v>1946</v>
      </c>
      <c r="J179" s="110" t="s">
        <v>1947</v>
      </c>
      <c r="K179" s="106">
        <v>189</v>
      </c>
    </row>
    <row r="180" spans="1:11" ht="16.5" customHeight="1" x14ac:dyDescent="0.25">
      <c r="A180" s="106">
        <v>190</v>
      </c>
      <c r="B180" s="111" t="s">
        <v>1949</v>
      </c>
      <c r="C180" s="111" t="s">
        <v>1950</v>
      </c>
      <c r="D180" s="111" t="s">
        <v>529</v>
      </c>
      <c r="E180" s="110" t="s">
        <v>1951</v>
      </c>
      <c r="F180" s="111"/>
      <c r="G180" s="111" t="s">
        <v>1952</v>
      </c>
      <c r="H180" s="112" t="s">
        <v>530</v>
      </c>
      <c r="I180" s="111"/>
      <c r="J180" s="110" t="s">
        <v>1953</v>
      </c>
      <c r="K180" s="106">
        <v>190</v>
      </c>
    </row>
    <row r="181" spans="1:11" ht="16.5" customHeight="1" x14ac:dyDescent="0.25">
      <c r="A181" s="106">
        <v>191</v>
      </c>
      <c r="B181" s="111" t="s">
        <v>389</v>
      </c>
      <c r="C181" s="111" t="s">
        <v>390</v>
      </c>
      <c r="D181" s="111" t="s">
        <v>385</v>
      </c>
      <c r="E181" s="110" t="s">
        <v>3258</v>
      </c>
      <c r="F181" s="111"/>
      <c r="G181" s="111" t="s">
        <v>387</v>
      </c>
      <c r="H181" s="112"/>
      <c r="I181" s="111" t="s">
        <v>391</v>
      </c>
      <c r="J181" s="110" t="s">
        <v>392</v>
      </c>
      <c r="K181" s="106">
        <v>191</v>
      </c>
    </row>
    <row r="182" spans="1:11" ht="16.5" customHeight="1" x14ac:dyDescent="0.25">
      <c r="A182" s="106">
        <v>192</v>
      </c>
      <c r="B182" s="111" t="s">
        <v>454</v>
      </c>
      <c r="C182" s="111" t="s">
        <v>455</v>
      </c>
      <c r="D182" s="111" t="s">
        <v>456</v>
      </c>
      <c r="E182" s="110"/>
      <c r="F182" s="111"/>
      <c r="G182" s="111" t="s">
        <v>457</v>
      </c>
      <c r="H182" s="112" t="s">
        <v>458</v>
      </c>
      <c r="I182" s="111" t="s">
        <v>459</v>
      </c>
      <c r="J182" s="110" t="s">
        <v>460</v>
      </c>
      <c r="K182" s="106">
        <v>192</v>
      </c>
    </row>
    <row r="183" spans="1:11" ht="16.5" customHeight="1" x14ac:dyDescent="0.25">
      <c r="A183" s="106">
        <v>193</v>
      </c>
      <c r="B183" s="111" t="s">
        <v>505</v>
      </c>
      <c r="C183" s="111" t="s">
        <v>1959</v>
      </c>
      <c r="D183" s="111" t="s">
        <v>506</v>
      </c>
      <c r="E183" s="110" t="s">
        <v>507</v>
      </c>
      <c r="F183" s="111"/>
      <c r="G183" s="111" t="s">
        <v>496</v>
      </c>
      <c r="H183" s="112" t="s">
        <v>508</v>
      </c>
      <c r="I183" s="111" t="s">
        <v>509</v>
      </c>
      <c r="J183" s="110" t="s">
        <v>499</v>
      </c>
      <c r="K183" s="106">
        <v>193</v>
      </c>
    </row>
    <row r="184" spans="1:11" ht="16.5" customHeight="1" x14ac:dyDescent="0.25">
      <c r="A184" s="106">
        <v>194</v>
      </c>
      <c r="B184" s="111" t="s">
        <v>492</v>
      </c>
      <c r="C184" s="111" t="s">
        <v>493</v>
      </c>
      <c r="D184" s="111" t="s">
        <v>494</v>
      </c>
      <c r="E184" s="110" t="s">
        <v>495</v>
      </c>
      <c r="F184" s="111"/>
      <c r="G184" s="111" t="s">
        <v>496</v>
      </c>
      <c r="H184" s="112" t="s">
        <v>497</v>
      </c>
      <c r="I184" s="111" t="s">
        <v>498</v>
      </c>
      <c r="J184" s="110" t="s">
        <v>499</v>
      </c>
      <c r="K184" s="106">
        <v>194</v>
      </c>
    </row>
    <row r="185" spans="1:11" ht="16.5" customHeight="1" x14ac:dyDescent="0.25">
      <c r="A185" s="106">
        <v>195</v>
      </c>
      <c r="B185" s="111" t="s">
        <v>1961</v>
      </c>
      <c r="C185" s="111" t="s">
        <v>1962</v>
      </c>
      <c r="D185" s="111" t="s">
        <v>1963</v>
      </c>
      <c r="E185" s="110"/>
      <c r="F185" s="111"/>
      <c r="G185" s="111"/>
      <c r="H185" s="112" t="s">
        <v>1964</v>
      </c>
      <c r="I185" s="111" t="s">
        <v>1965</v>
      </c>
      <c r="J185" s="110" t="s">
        <v>1966</v>
      </c>
      <c r="K185" s="106">
        <v>195</v>
      </c>
    </row>
    <row r="186" spans="1:11" ht="16.5" customHeight="1" x14ac:dyDescent="0.25">
      <c r="A186" s="106">
        <v>196</v>
      </c>
      <c r="B186" s="111" t="s">
        <v>1968</v>
      </c>
      <c r="C186" s="111" t="s">
        <v>1969</v>
      </c>
      <c r="D186" s="111" t="s">
        <v>1970</v>
      </c>
      <c r="E186" s="110" t="s">
        <v>1971</v>
      </c>
      <c r="F186" s="111"/>
      <c r="G186" s="111" t="s">
        <v>1972</v>
      </c>
      <c r="H186" s="112" t="s">
        <v>1973</v>
      </c>
      <c r="I186" s="111" t="s">
        <v>1974</v>
      </c>
      <c r="J186" s="110" t="s">
        <v>1975</v>
      </c>
      <c r="K186" s="106">
        <v>196</v>
      </c>
    </row>
    <row r="187" spans="1:11" ht="16.5" customHeight="1" x14ac:dyDescent="0.25">
      <c r="A187" s="106">
        <v>197</v>
      </c>
      <c r="B187" s="111" t="s">
        <v>1977</v>
      </c>
      <c r="C187" s="111" t="s">
        <v>3260</v>
      </c>
      <c r="D187" s="111" t="s">
        <v>1978</v>
      </c>
      <c r="E187" s="110" t="s">
        <v>1979</v>
      </c>
      <c r="F187" s="111"/>
      <c r="G187" s="111" t="s">
        <v>1980</v>
      </c>
      <c r="H187" s="112" t="s">
        <v>1981</v>
      </c>
      <c r="I187" s="111" t="s">
        <v>1982</v>
      </c>
      <c r="J187" s="110" t="s">
        <v>1983</v>
      </c>
      <c r="K187" s="106">
        <v>197</v>
      </c>
    </row>
    <row r="188" spans="1:11" ht="16.5" customHeight="1" x14ac:dyDescent="0.25">
      <c r="A188" s="106">
        <v>198</v>
      </c>
      <c r="B188" s="111" t="s">
        <v>3259</v>
      </c>
      <c r="C188" s="111" t="s">
        <v>1985</v>
      </c>
      <c r="D188" s="111" t="s">
        <v>1986</v>
      </c>
      <c r="E188" s="110" t="s">
        <v>1987</v>
      </c>
      <c r="F188" s="111"/>
      <c r="G188" s="111" t="s">
        <v>1988</v>
      </c>
      <c r="H188" s="112" t="s">
        <v>1989</v>
      </c>
      <c r="I188" s="111"/>
      <c r="J188" s="110" t="s">
        <v>1990</v>
      </c>
      <c r="K188" s="106">
        <v>198</v>
      </c>
    </row>
    <row r="189" spans="1:11" ht="16.5" customHeight="1" x14ac:dyDescent="0.25">
      <c r="A189" s="106">
        <v>199</v>
      </c>
      <c r="B189" s="111" t="s">
        <v>1992</v>
      </c>
      <c r="C189" s="111" t="s">
        <v>1993</v>
      </c>
      <c r="D189" s="111" t="s">
        <v>1994</v>
      </c>
      <c r="E189" s="110" t="s">
        <v>3261</v>
      </c>
      <c r="F189" s="111" t="s">
        <v>1995</v>
      </c>
      <c r="G189" s="111" t="s">
        <v>1995</v>
      </c>
      <c r="H189" s="111" t="s">
        <v>1996</v>
      </c>
      <c r="I189" s="111" t="s">
        <v>1997</v>
      </c>
      <c r="J189" s="110" t="s">
        <v>1998</v>
      </c>
      <c r="K189" s="106">
        <v>199</v>
      </c>
    </row>
    <row r="190" spans="1:11" ht="16.5" customHeight="1" x14ac:dyDescent="0.25">
      <c r="A190" s="106">
        <v>200</v>
      </c>
      <c r="B190" s="111" t="s">
        <v>2000</v>
      </c>
      <c r="C190" s="111" t="s">
        <v>2001</v>
      </c>
      <c r="D190" s="111" t="s">
        <v>2002</v>
      </c>
      <c r="E190" s="110" t="s">
        <v>2003</v>
      </c>
      <c r="F190" s="111"/>
      <c r="G190" s="111"/>
      <c r="H190" s="111" t="s">
        <v>2004</v>
      </c>
      <c r="I190" s="111" t="s">
        <v>2005</v>
      </c>
      <c r="J190" s="110"/>
      <c r="K190" s="106">
        <v>200</v>
      </c>
    </row>
    <row r="191" spans="1:11" ht="16.5" customHeight="1" x14ac:dyDescent="0.25">
      <c r="A191" s="106">
        <v>201</v>
      </c>
      <c r="B191" s="111" t="s">
        <v>2255</v>
      </c>
      <c r="C191" s="111" t="s">
        <v>2256</v>
      </c>
      <c r="D191" s="111" t="s">
        <v>2257</v>
      </c>
      <c r="E191" s="110"/>
      <c r="F191" s="111"/>
      <c r="G191" s="111"/>
      <c r="H191" s="112" t="s">
        <v>2258</v>
      </c>
      <c r="I191" s="111"/>
      <c r="J191" s="110" t="s">
        <v>2259</v>
      </c>
      <c r="K191" s="106">
        <v>201</v>
      </c>
    </row>
    <row r="192" spans="1:11" ht="16.5" customHeight="1" x14ac:dyDescent="0.25">
      <c r="A192" s="106">
        <v>202</v>
      </c>
      <c r="B192" s="111" t="s">
        <v>2247</v>
      </c>
      <c r="C192" s="111" t="s">
        <v>2248</v>
      </c>
      <c r="D192" s="111" t="s">
        <v>2249</v>
      </c>
      <c r="E192" s="111" t="s">
        <v>2250</v>
      </c>
      <c r="F192" s="111"/>
      <c r="G192" s="111"/>
      <c r="H192" s="112" t="s">
        <v>2251</v>
      </c>
      <c r="I192" s="111" t="s">
        <v>2252</v>
      </c>
      <c r="J192" s="110" t="s">
        <v>2253</v>
      </c>
      <c r="K192" s="106">
        <v>202</v>
      </c>
    </row>
    <row r="193" spans="1:11" ht="16.5" customHeight="1" x14ac:dyDescent="0.25">
      <c r="A193" s="106">
        <v>204</v>
      </c>
      <c r="B193" s="111" t="s">
        <v>3262</v>
      </c>
      <c r="C193" s="111" t="s">
        <v>2238</v>
      </c>
      <c r="D193" s="111" t="s">
        <v>2239</v>
      </c>
      <c r="E193" s="110"/>
      <c r="F193" s="111"/>
      <c r="G193" s="111" t="s">
        <v>2240</v>
      </c>
      <c r="H193" s="112" t="s">
        <v>2241</v>
      </c>
      <c r="I193" s="111" t="s">
        <v>2242</v>
      </c>
      <c r="J193" s="110" t="s">
        <v>2244</v>
      </c>
      <c r="K193" s="106">
        <v>204</v>
      </c>
    </row>
    <row r="194" spans="1:11" ht="16.5" customHeight="1" x14ac:dyDescent="0.25">
      <c r="A194" s="106">
        <v>205</v>
      </c>
      <c r="B194" s="111" t="s">
        <v>3263</v>
      </c>
      <c r="C194" s="111" t="s">
        <v>2231</v>
      </c>
      <c r="D194" s="111" t="s">
        <v>2232</v>
      </c>
      <c r="E194" s="110"/>
      <c r="F194" s="111"/>
      <c r="G194" s="111" t="s">
        <v>2233</v>
      </c>
      <c r="H194" s="112" t="s">
        <v>2234</v>
      </c>
      <c r="I194" s="111" t="s">
        <v>2235</v>
      </c>
      <c r="J194" s="110" t="s">
        <v>2236</v>
      </c>
      <c r="K194" s="106">
        <v>205</v>
      </c>
    </row>
    <row r="195" spans="1:11" ht="16.5" customHeight="1" x14ac:dyDescent="0.25">
      <c r="A195" s="106">
        <v>206</v>
      </c>
      <c r="B195" s="111" t="s">
        <v>2226</v>
      </c>
      <c r="C195" s="111" t="s">
        <v>3264</v>
      </c>
      <c r="D195" s="111" t="s">
        <v>720</v>
      </c>
      <c r="E195" s="110" t="s">
        <v>721</v>
      </c>
      <c r="F195" s="111"/>
      <c r="G195" s="111">
        <v>112819772</v>
      </c>
      <c r="H195" s="112" t="s">
        <v>2227</v>
      </c>
      <c r="I195" s="111" t="s">
        <v>2228</v>
      </c>
      <c r="J195" s="110" t="s">
        <v>2229</v>
      </c>
      <c r="K195" s="106">
        <v>206</v>
      </c>
    </row>
    <row r="196" spans="1:11" ht="16.5" customHeight="1" x14ac:dyDescent="0.25">
      <c r="A196" s="106">
        <v>207</v>
      </c>
      <c r="B196" s="111" t="s">
        <v>935</v>
      </c>
      <c r="C196" s="111" t="s">
        <v>2221</v>
      </c>
      <c r="D196" s="111" t="s">
        <v>936</v>
      </c>
      <c r="E196" s="110" t="s">
        <v>2222</v>
      </c>
      <c r="F196" s="111"/>
      <c r="G196" s="111" t="s">
        <v>936</v>
      </c>
      <c r="H196" s="112" t="s">
        <v>2223</v>
      </c>
      <c r="I196" s="111" t="s">
        <v>2224</v>
      </c>
      <c r="J196" s="110" t="s">
        <v>1096</v>
      </c>
      <c r="K196" s="106">
        <v>207</v>
      </c>
    </row>
    <row r="197" spans="1:11" ht="16.5" customHeight="1" x14ac:dyDescent="0.25">
      <c r="A197" s="106">
        <v>208</v>
      </c>
      <c r="B197" s="111" t="s">
        <v>3265</v>
      </c>
      <c r="C197" s="111" t="s">
        <v>2214</v>
      </c>
      <c r="D197" s="111" t="s">
        <v>2215</v>
      </c>
      <c r="E197" s="110"/>
      <c r="F197" s="111"/>
      <c r="G197" s="111" t="s">
        <v>2216</v>
      </c>
      <c r="H197" s="112" t="s">
        <v>2217</v>
      </c>
      <c r="I197" s="111" t="s">
        <v>2218</v>
      </c>
      <c r="J197" s="110" t="s">
        <v>2219</v>
      </c>
      <c r="K197" s="106">
        <v>208</v>
      </c>
    </row>
    <row r="198" spans="1:11" ht="16.5" customHeight="1" x14ac:dyDescent="0.25">
      <c r="A198" s="106">
        <v>209</v>
      </c>
      <c r="B198" s="111" t="s">
        <v>2210</v>
      </c>
      <c r="C198" s="111" t="s">
        <v>2211</v>
      </c>
      <c r="D198" s="111" t="s">
        <v>824</v>
      </c>
      <c r="E198" s="110"/>
      <c r="F198" s="111"/>
      <c r="G198" s="111" t="s">
        <v>825</v>
      </c>
      <c r="H198" s="112" t="s">
        <v>2212</v>
      </c>
      <c r="I198" s="111">
        <v>103300975</v>
      </c>
      <c r="J198" s="110" t="s">
        <v>826</v>
      </c>
      <c r="K198" s="106">
        <v>209</v>
      </c>
    </row>
    <row r="199" spans="1:11" ht="16.5" customHeight="1" x14ac:dyDescent="0.25">
      <c r="A199" s="106">
        <v>210</v>
      </c>
      <c r="B199" s="111" t="s">
        <v>601</v>
      </c>
      <c r="C199" s="111" t="s">
        <v>602</v>
      </c>
      <c r="D199" s="111" t="s">
        <v>603</v>
      </c>
      <c r="E199" s="110" t="s">
        <v>604</v>
      </c>
      <c r="F199" s="111"/>
      <c r="G199" s="111"/>
      <c r="H199" s="112" t="s">
        <v>605</v>
      </c>
      <c r="I199" s="111" t="s">
        <v>606</v>
      </c>
      <c r="J199" s="110" t="s">
        <v>607</v>
      </c>
      <c r="K199" s="106">
        <v>210</v>
      </c>
    </row>
    <row r="200" spans="1:11" ht="16.5" customHeight="1" x14ac:dyDescent="0.25">
      <c r="A200" s="106">
        <v>211</v>
      </c>
      <c r="B200" s="111" t="s">
        <v>381</v>
      </c>
      <c r="C200" s="111" t="s">
        <v>2201</v>
      </c>
      <c r="D200" s="111" t="s">
        <v>382</v>
      </c>
      <c r="E200" s="110"/>
      <c r="F200" s="111"/>
      <c r="G200" s="111" t="s">
        <v>2202</v>
      </c>
      <c r="H200" s="112" t="s">
        <v>2203</v>
      </c>
      <c r="I200" s="111" t="s">
        <v>383</v>
      </c>
      <c r="J200" s="110" t="s">
        <v>2204</v>
      </c>
      <c r="K200" s="106">
        <v>211</v>
      </c>
    </row>
    <row r="201" spans="1:11" ht="16.5" customHeight="1" x14ac:dyDescent="0.25">
      <c r="A201" s="106">
        <v>212</v>
      </c>
      <c r="B201" s="111" t="s">
        <v>2197</v>
      </c>
      <c r="C201" s="111" t="s">
        <v>2198</v>
      </c>
      <c r="D201" s="111" t="s">
        <v>943</v>
      </c>
      <c r="E201" s="110"/>
      <c r="F201" s="111"/>
      <c r="G201" s="111"/>
      <c r="H201" s="111"/>
      <c r="I201" s="111"/>
      <c r="J201" s="110" t="s">
        <v>2199</v>
      </c>
      <c r="K201" s="106">
        <v>212</v>
      </c>
    </row>
    <row r="202" spans="1:11" ht="16.5" customHeight="1" x14ac:dyDescent="0.25">
      <c r="A202" s="106">
        <v>213</v>
      </c>
      <c r="B202" s="111" t="s">
        <v>2191</v>
      </c>
      <c r="C202" s="111" t="s">
        <v>2192</v>
      </c>
      <c r="D202" s="111" t="s">
        <v>2193</v>
      </c>
      <c r="E202" s="110"/>
      <c r="F202" s="111"/>
      <c r="G202" s="111"/>
      <c r="H202" s="112" t="s">
        <v>2194</v>
      </c>
      <c r="I202" s="111"/>
      <c r="J202" s="110" t="s">
        <v>2196</v>
      </c>
      <c r="K202" s="106">
        <v>213</v>
      </c>
    </row>
    <row r="203" spans="1:11" ht="16.5" customHeight="1" x14ac:dyDescent="0.25">
      <c r="A203" s="106">
        <v>214</v>
      </c>
      <c r="B203" s="111" t="s">
        <v>840</v>
      </c>
      <c r="C203" s="111" t="s">
        <v>2188</v>
      </c>
      <c r="D203" s="111" t="s">
        <v>3267</v>
      </c>
      <c r="E203" s="110" t="s">
        <v>3268</v>
      </c>
      <c r="F203" s="111"/>
      <c r="G203" s="111" t="s">
        <v>3269</v>
      </c>
      <c r="H203" s="112" t="s">
        <v>2189</v>
      </c>
      <c r="I203" s="111"/>
      <c r="J203" s="110"/>
      <c r="K203" s="106">
        <v>214</v>
      </c>
    </row>
    <row r="204" spans="1:11" ht="16.5" customHeight="1" x14ac:dyDescent="0.25">
      <c r="A204" s="106">
        <v>215</v>
      </c>
      <c r="B204" s="111" t="s">
        <v>2180</v>
      </c>
      <c r="C204" s="111" t="s">
        <v>2181</v>
      </c>
      <c r="D204" s="111" t="s">
        <v>2182</v>
      </c>
      <c r="E204" s="110" t="s">
        <v>2183</v>
      </c>
      <c r="F204" s="111"/>
      <c r="G204" s="111" t="s">
        <v>414</v>
      </c>
      <c r="H204" s="112" t="s">
        <v>2184</v>
      </c>
      <c r="I204" s="111" t="s">
        <v>2185</v>
      </c>
      <c r="J204" s="110" t="s">
        <v>2186</v>
      </c>
      <c r="K204" s="106">
        <v>215</v>
      </c>
    </row>
    <row r="205" spans="1:11" ht="16.5" customHeight="1" x14ac:dyDescent="0.25">
      <c r="A205" s="106">
        <v>216</v>
      </c>
      <c r="B205" s="111" t="s">
        <v>410</v>
      </c>
      <c r="C205" s="111" t="s">
        <v>411</v>
      </c>
      <c r="D205" s="111" t="s">
        <v>412</v>
      </c>
      <c r="E205" s="110" t="s">
        <v>413</v>
      </c>
      <c r="F205" s="111"/>
      <c r="G205" s="111" t="s">
        <v>414</v>
      </c>
      <c r="H205" s="112" t="s">
        <v>415</v>
      </c>
      <c r="I205" s="111" t="s">
        <v>416</v>
      </c>
      <c r="J205" s="110" t="s">
        <v>417</v>
      </c>
      <c r="K205" s="106">
        <v>216</v>
      </c>
    </row>
    <row r="206" spans="1:11" ht="16.5" customHeight="1" x14ac:dyDescent="0.25">
      <c r="A206" s="106">
        <v>217</v>
      </c>
      <c r="B206" s="111" t="s">
        <v>2172</v>
      </c>
      <c r="C206" s="111" t="s">
        <v>2173</v>
      </c>
      <c r="D206" s="111" t="s">
        <v>2174</v>
      </c>
      <c r="E206" s="110"/>
      <c r="F206" s="111"/>
      <c r="G206" s="111"/>
      <c r="H206" s="112" t="s">
        <v>2175</v>
      </c>
      <c r="I206" s="111"/>
      <c r="J206" s="110" t="s">
        <v>2176</v>
      </c>
      <c r="K206" s="106">
        <v>217</v>
      </c>
    </row>
    <row r="207" spans="1:11" ht="16.5" customHeight="1" x14ac:dyDescent="0.25">
      <c r="A207" s="106">
        <v>218</v>
      </c>
      <c r="B207" s="111" t="s">
        <v>901</v>
      </c>
      <c r="C207" s="111" t="s">
        <v>3270</v>
      </c>
      <c r="D207" s="111" t="s">
        <v>902</v>
      </c>
      <c r="E207" s="110"/>
      <c r="F207" s="111"/>
      <c r="G207" s="111" t="s">
        <v>903</v>
      </c>
      <c r="H207" s="112" t="s">
        <v>904</v>
      </c>
      <c r="I207" s="111" t="s">
        <v>905</v>
      </c>
      <c r="J207" s="110" t="s">
        <v>906</v>
      </c>
      <c r="K207" s="106">
        <v>218</v>
      </c>
    </row>
    <row r="208" spans="1:11" ht="16.5" customHeight="1" x14ac:dyDescent="0.25">
      <c r="A208" s="106">
        <v>219</v>
      </c>
      <c r="B208" s="111" t="s">
        <v>2164</v>
      </c>
      <c r="C208" s="111" t="s">
        <v>2165</v>
      </c>
      <c r="D208" s="111" t="s">
        <v>2166</v>
      </c>
      <c r="E208" s="110" t="s">
        <v>2167</v>
      </c>
      <c r="F208" s="111" t="s">
        <v>2168</v>
      </c>
      <c r="G208" s="111"/>
      <c r="H208" s="112" t="s">
        <v>2169</v>
      </c>
      <c r="I208" s="111"/>
      <c r="J208" s="110" t="s">
        <v>2170</v>
      </c>
      <c r="K208" s="106">
        <v>219</v>
      </c>
    </row>
    <row r="209" spans="1:11" ht="16.5" customHeight="1" x14ac:dyDescent="0.25">
      <c r="A209" s="106">
        <v>220</v>
      </c>
      <c r="B209" s="111" t="s">
        <v>2159</v>
      </c>
      <c r="C209" s="111" t="s">
        <v>2151</v>
      </c>
      <c r="D209" s="111" t="s">
        <v>2160</v>
      </c>
      <c r="E209" s="110" t="s">
        <v>2152</v>
      </c>
      <c r="F209" s="111" t="s">
        <v>2161</v>
      </c>
      <c r="G209" s="111" t="s">
        <v>2155</v>
      </c>
      <c r="H209" s="112" t="s">
        <v>2162</v>
      </c>
      <c r="I209" s="111"/>
      <c r="J209" s="110" t="s">
        <v>2157</v>
      </c>
      <c r="K209" s="106">
        <v>220</v>
      </c>
    </row>
    <row r="210" spans="1:11" ht="16.5" customHeight="1" x14ac:dyDescent="0.25">
      <c r="A210" s="106">
        <v>221</v>
      </c>
      <c r="B210" s="111" t="s">
        <v>2150</v>
      </c>
      <c r="C210" s="111" t="s">
        <v>2151</v>
      </c>
      <c r="D210" s="111" t="s">
        <v>2152</v>
      </c>
      <c r="E210" s="110" t="s">
        <v>2153</v>
      </c>
      <c r="F210" s="111" t="s">
        <v>2154</v>
      </c>
      <c r="G210" s="111" t="s">
        <v>2155</v>
      </c>
      <c r="H210" s="112" t="s">
        <v>2156</v>
      </c>
      <c r="I210" s="111"/>
      <c r="J210" s="110" t="s">
        <v>2157</v>
      </c>
      <c r="K210" s="106">
        <v>221</v>
      </c>
    </row>
    <row r="211" spans="1:11" ht="16.5" customHeight="1" x14ac:dyDescent="0.25">
      <c r="A211" s="106">
        <v>222</v>
      </c>
      <c r="B211" s="111" t="s">
        <v>2145</v>
      </c>
      <c r="C211" s="111" t="s">
        <v>2146</v>
      </c>
      <c r="D211" s="111" t="s">
        <v>697</v>
      </c>
      <c r="E211" s="110" t="s">
        <v>698</v>
      </c>
      <c r="F211" s="111"/>
      <c r="G211" s="111" t="s">
        <v>699</v>
      </c>
      <c r="H211" s="112" t="s">
        <v>700</v>
      </c>
      <c r="I211" s="111" t="s">
        <v>2147</v>
      </c>
      <c r="J211" s="110" t="s">
        <v>701</v>
      </c>
      <c r="K211" s="106">
        <v>222</v>
      </c>
    </row>
    <row r="212" spans="1:11" ht="16.5" customHeight="1" x14ac:dyDescent="0.25">
      <c r="A212" s="106">
        <v>223</v>
      </c>
      <c r="B212" s="111" t="s">
        <v>2136</v>
      </c>
      <c r="C212" s="111" t="s">
        <v>2137</v>
      </c>
      <c r="D212" s="111" t="s">
        <v>2138</v>
      </c>
      <c r="E212" s="110" t="s">
        <v>2139</v>
      </c>
      <c r="F212" s="111"/>
      <c r="G212" s="111" t="s">
        <v>2140</v>
      </c>
      <c r="H212" s="112" t="s">
        <v>2141</v>
      </c>
      <c r="I212" s="111" t="s">
        <v>2142</v>
      </c>
      <c r="J212" s="110" t="s">
        <v>2143</v>
      </c>
      <c r="K212" s="106">
        <v>223</v>
      </c>
    </row>
    <row r="213" spans="1:11" ht="16.5" customHeight="1" x14ac:dyDescent="0.25">
      <c r="A213" s="106">
        <v>224</v>
      </c>
      <c r="B213" s="111" t="s">
        <v>3271</v>
      </c>
      <c r="C213" s="111" t="s">
        <v>2129</v>
      </c>
      <c r="D213" s="111" t="s">
        <v>2130</v>
      </c>
      <c r="E213" s="110" t="s">
        <v>2131</v>
      </c>
      <c r="F213" s="111"/>
      <c r="G213" s="111"/>
      <c r="H213" s="112" t="s">
        <v>2132</v>
      </c>
      <c r="I213" s="111" t="s">
        <v>2133</v>
      </c>
      <c r="J213" s="110" t="s">
        <v>2134</v>
      </c>
      <c r="K213" s="106">
        <v>224</v>
      </c>
    </row>
    <row r="214" spans="1:11" ht="16.5" customHeight="1" x14ac:dyDescent="0.25">
      <c r="A214" s="106">
        <v>225</v>
      </c>
      <c r="B214" s="111" t="s">
        <v>691</v>
      </c>
      <c r="C214" s="111" t="s">
        <v>3272</v>
      </c>
      <c r="D214" s="111" t="s">
        <v>692</v>
      </c>
      <c r="E214" s="110" t="s">
        <v>693</v>
      </c>
      <c r="F214" s="111"/>
      <c r="G214" s="111" t="s">
        <v>694</v>
      </c>
      <c r="H214" s="112" t="s">
        <v>695</v>
      </c>
      <c r="I214" s="111"/>
      <c r="J214" s="110" t="s">
        <v>696</v>
      </c>
      <c r="K214" s="106">
        <v>225</v>
      </c>
    </row>
    <row r="215" spans="1:11" ht="16.5" customHeight="1" x14ac:dyDescent="0.25">
      <c r="A215" s="106">
        <v>226</v>
      </c>
      <c r="B215" s="111" t="s">
        <v>2121</v>
      </c>
      <c r="C215" s="111" t="s">
        <v>3273</v>
      </c>
      <c r="D215" s="111" t="s">
        <v>2122</v>
      </c>
      <c r="E215" s="110"/>
      <c r="F215" s="111"/>
      <c r="G215" s="111" t="s">
        <v>2123</v>
      </c>
      <c r="H215" s="112" t="s">
        <v>2124</v>
      </c>
      <c r="I215" s="111" t="s">
        <v>2125</v>
      </c>
      <c r="J215" s="110" t="s">
        <v>2126</v>
      </c>
      <c r="K215" s="106">
        <v>226</v>
      </c>
    </row>
    <row r="216" spans="1:11" ht="16.5" customHeight="1" x14ac:dyDescent="0.25">
      <c r="A216" s="106">
        <v>227</v>
      </c>
      <c r="B216" s="111" t="s">
        <v>2114</v>
      </c>
      <c r="C216" s="111" t="s">
        <v>2115</v>
      </c>
      <c r="D216" s="111" t="s">
        <v>2116</v>
      </c>
      <c r="E216" s="110"/>
      <c r="F216" s="111"/>
      <c r="G216" s="111" t="s">
        <v>2117</v>
      </c>
      <c r="H216" s="112" t="s">
        <v>2118</v>
      </c>
      <c r="I216" s="111" t="s">
        <v>2119</v>
      </c>
      <c r="J216" s="110"/>
      <c r="K216" s="106">
        <v>227</v>
      </c>
    </row>
    <row r="217" spans="1:11" ht="16.5" customHeight="1" x14ac:dyDescent="0.25">
      <c r="A217" s="106">
        <v>228</v>
      </c>
      <c r="B217" s="111" t="s">
        <v>2107</v>
      </c>
      <c r="C217" s="111" t="s">
        <v>2108</v>
      </c>
      <c r="D217" s="111" t="s">
        <v>2109</v>
      </c>
      <c r="E217" s="110"/>
      <c r="F217" s="111"/>
      <c r="G217" s="111" t="s">
        <v>715</v>
      </c>
      <c r="H217" s="111" t="s">
        <v>2110</v>
      </c>
      <c r="I217" s="111" t="s">
        <v>2111</v>
      </c>
      <c r="J217" s="110" t="s">
        <v>701</v>
      </c>
      <c r="K217" s="106">
        <v>228</v>
      </c>
    </row>
    <row r="218" spans="1:11" ht="16.5" customHeight="1" x14ac:dyDescent="0.25">
      <c r="A218" s="106">
        <v>229</v>
      </c>
      <c r="B218" s="111" t="s">
        <v>2098</v>
      </c>
      <c r="C218" s="111" t="s">
        <v>2099</v>
      </c>
      <c r="D218" s="111" t="s">
        <v>2100</v>
      </c>
      <c r="E218" s="110"/>
      <c r="F218" s="111"/>
      <c r="G218" s="111" t="s">
        <v>2101</v>
      </c>
      <c r="H218" s="112" t="s">
        <v>2102</v>
      </c>
      <c r="I218" s="111" t="s">
        <v>2103</v>
      </c>
      <c r="J218" s="110" t="s">
        <v>2104</v>
      </c>
      <c r="K218" s="106">
        <v>229</v>
      </c>
    </row>
    <row r="219" spans="1:11" ht="16.5" customHeight="1" x14ac:dyDescent="0.25">
      <c r="A219" s="106">
        <v>230</v>
      </c>
      <c r="B219" s="111" t="s">
        <v>2091</v>
      </c>
      <c r="C219" s="111" t="s">
        <v>3274</v>
      </c>
      <c r="D219" s="111" t="s">
        <v>2092</v>
      </c>
      <c r="E219" s="110" t="s">
        <v>2093</v>
      </c>
      <c r="F219" s="111"/>
      <c r="G219" s="111"/>
      <c r="H219" s="112" t="s">
        <v>2094</v>
      </c>
      <c r="I219" s="111"/>
      <c r="J219" s="110" t="s">
        <v>2095</v>
      </c>
      <c r="K219" s="106">
        <v>230</v>
      </c>
    </row>
    <row r="220" spans="1:11" ht="16.5" customHeight="1" x14ac:dyDescent="0.25">
      <c r="A220" s="106">
        <v>231</v>
      </c>
      <c r="B220" s="111" t="s">
        <v>2086</v>
      </c>
      <c r="C220" s="111" t="s">
        <v>2087</v>
      </c>
      <c r="D220" s="111" t="s">
        <v>585</v>
      </c>
      <c r="E220" s="110" t="s">
        <v>586</v>
      </c>
      <c r="F220" s="111" t="s">
        <v>587</v>
      </c>
      <c r="G220" s="111" t="s">
        <v>585</v>
      </c>
      <c r="H220" s="111" t="s">
        <v>2088</v>
      </c>
      <c r="I220" s="111" t="s">
        <v>2089</v>
      </c>
      <c r="J220" s="110" t="s">
        <v>588</v>
      </c>
      <c r="K220" s="106">
        <v>231</v>
      </c>
    </row>
    <row r="221" spans="1:11" ht="16.5" customHeight="1" x14ac:dyDescent="0.25">
      <c r="A221" s="106">
        <v>232</v>
      </c>
      <c r="B221" s="111" t="s">
        <v>2080</v>
      </c>
      <c r="C221" s="111" t="s">
        <v>2081</v>
      </c>
      <c r="D221" s="111" t="s">
        <v>2082</v>
      </c>
      <c r="E221" s="110" t="s">
        <v>2083</v>
      </c>
      <c r="F221" s="111"/>
      <c r="G221" s="111"/>
      <c r="H221" s="111" t="s">
        <v>2084</v>
      </c>
      <c r="I221" s="111"/>
      <c r="J221" s="110" t="s">
        <v>2085</v>
      </c>
      <c r="K221" s="106">
        <v>232</v>
      </c>
    </row>
    <row r="222" spans="1:11" ht="16.5" customHeight="1" x14ac:dyDescent="0.25">
      <c r="A222" s="106">
        <v>233</v>
      </c>
      <c r="B222" s="111" t="s">
        <v>2073</v>
      </c>
      <c r="C222" s="111" t="s">
        <v>2074</v>
      </c>
      <c r="D222" s="111" t="s">
        <v>2075</v>
      </c>
      <c r="E222" s="110" t="s">
        <v>2076</v>
      </c>
      <c r="F222" s="111"/>
      <c r="G222" s="111"/>
      <c r="H222" s="112" t="s">
        <v>2077</v>
      </c>
      <c r="I222" s="111"/>
      <c r="J222" s="110" t="s">
        <v>2078</v>
      </c>
      <c r="K222" s="106">
        <v>233</v>
      </c>
    </row>
    <row r="223" spans="1:11" ht="16.5" customHeight="1" x14ac:dyDescent="0.25">
      <c r="A223" s="106">
        <v>234</v>
      </c>
      <c r="B223" s="111" t="s">
        <v>180</v>
      </c>
      <c r="C223" s="111" t="s">
        <v>3275</v>
      </c>
      <c r="D223" s="111" t="s">
        <v>181</v>
      </c>
      <c r="E223" s="110"/>
      <c r="F223" s="111"/>
      <c r="G223" s="111" t="s">
        <v>182</v>
      </c>
      <c r="H223" s="112" t="s">
        <v>2072</v>
      </c>
      <c r="I223" s="111"/>
      <c r="J223" s="110" t="s">
        <v>179</v>
      </c>
      <c r="K223" s="106">
        <v>234</v>
      </c>
    </row>
    <row r="224" spans="1:11" ht="16.5" customHeight="1" x14ac:dyDescent="0.25">
      <c r="A224" s="106">
        <v>235</v>
      </c>
      <c r="B224" s="111" t="s">
        <v>318</v>
      </c>
      <c r="C224" s="111" t="s">
        <v>2068</v>
      </c>
      <c r="D224" s="111" t="s">
        <v>321</v>
      </c>
      <c r="E224" s="110"/>
      <c r="F224" s="111"/>
      <c r="G224" s="111" t="s">
        <v>2069</v>
      </c>
      <c r="H224" s="112" t="s">
        <v>323</v>
      </c>
      <c r="I224" s="111" t="s">
        <v>324</v>
      </c>
      <c r="J224" s="110" t="s">
        <v>2070</v>
      </c>
      <c r="K224" s="106">
        <v>235</v>
      </c>
    </row>
    <row r="225" spans="1:11" ht="16.5" customHeight="1" x14ac:dyDescent="0.25">
      <c r="A225" s="106">
        <v>236</v>
      </c>
      <c r="B225" s="111" t="s">
        <v>185</v>
      </c>
      <c r="C225" s="111" t="s">
        <v>2064</v>
      </c>
      <c r="D225" s="111" t="s">
        <v>186</v>
      </c>
      <c r="E225" s="110"/>
      <c r="F225" s="111"/>
      <c r="G225" s="111" t="s">
        <v>186</v>
      </c>
      <c r="H225" s="112" t="s">
        <v>2065</v>
      </c>
      <c r="I225" s="111"/>
      <c r="J225" s="110" t="s">
        <v>2066</v>
      </c>
      <c r="K225" s="106">
        <v>236</v>
      </c>
    </row>
    <row r="226" spans="1:11" ht="16.5" customHeight="1" x14ac:dyDescent="0.25">
      <c r="A226" s="106">
        <v>237</v>
      </c>
      <c r="B226" s="111" t="s">
        <v>574</v>
      </c>
      <c r="C226" s="111" t="s">
        <v>2060</v>
      </c>
      <c r="D226" s="111" t="s">
        <v>575</v>
      </c>
      <c r="E226" s="110" t="s">
        <v>576</v>
      </c>
      <c r="F226" s="111"/>
      <c r="G226" s="111" t="s">
        <v>577</v>
      </c>
      <c r="H226" s="112" t="s">
        <v>2061</v>
      </c>
      <c r="I226" s="111" t="s">
        <v>578</v>
      </c>
      <c r="J226" s="110" t="s">
        <v>2062</v>
      </c>
      <c r="K226" s="106">
        <v>237</v>
      </c>
    </row>
    <row r="227" spans="1:11" ht="16.5" customHeight="1" x14ac:dyDescent="0.25">
      <c r="A227" s="106">
        <v>238</v>
      </c>
      <c r="B227" s="111" t="s">
        <v>2054</v>
      </c>
      <c r="C227" s="111" t="s">
        <v>2055</v>
      </c>
      <c r="D227" s="111" t="s">
        <v>2056</v>
      </c>
      <c r="E227" s="110"/>
      <c r="F227" s="111"/>
      <c r="G227" s="111"/>
      <c r="H227" s="111" t="s">
        <v>2057</v>
      </c>
      <c r="I227" s="111"/>
      <c r="J227" s="110" t="s">
        <v>2058</v>
      </c>
      <c r="K227" s="106">
        <v>238</v>
      </c>
    </row>
    <row r="228" spans="1:11" ht="16.5" customHeight="1" x14ac:dyDescent="0.25">
      <c r="A228" s="106">
        <v>239</v>
      </c>
      <c r="B228" s="111" t="s">
        <v>2047</v>
      </c>
      <c r="C228" s="111" t="s">
        <v>2048</v>
      </c>
      <c r="D228" s="111" t="s">
        <v>2049</v>
      </c>
      <c r="E228" s="110" t="s">
        <v>2050</v>
      </c>
      <c r="F228" s="111"/>
      <c r="G228" s="111"/>
      <c r="H228" s="112" t="s">
        <v>2051</v>
      </c>
      <c r="I228" s="111"/>
      <c r="J228" s="110" t="s">
        <v>2052</v>
      </c>
      <c r="K228" s="106">
        <v>239</v>
      </c>
    </row>
    <row r="229" spans="1:11" ht="16.5" customHeight="1" x14ac:dyDescent="0.25">
      <c r="A229" s="106">
        <v>240</v>
      </c>
      <c r="B229" s="111" t="s">
        <v>3276</v>
      </c>
      <c r="C229" s="111" t="s">
        <v>3277</v>
      </c>
      <c r="D229" s="111" t="s">
        <v>2042</v>
      </c>
      <c r="E229" s="110" t="s">
        <v>2043</v>
      </c>
      <c r="F229" s="111"/>
      <c r="G229" s="111"/>
      <c r="H229" s="112" t="s">
        <v>2044</v>
      </c>
      <c r="I229" s="111"/>
      <c r="J229" s="110" t="s">
        <v>2045</v>
      </c>
      <c r="K229" s="106">
        <v>240</v>
      </c>
    </row>
    <row r="230" spans="1:11" ht="16.5" customHeight="1" x14ac:dyDescent="0.25">
      <c r="A230" s="106">
        <v>241</v>
      </c>
      <c r="B230" s="111" t="s">
        <v>889</v>
      </c>
      <c r="C230" s="111" t="s">
        <v>2039</v>
      </c>
      <c r="D230" s="111" t="s">
        <v>2040</v>
      </c>
      <c r="E230" s="110" t="s">
        <v>890</v>
      </c>
      <c r="F230" s="111" t="s">
        <v>891</v>
      </c>
      <c r="G230" s="111" t="s">
        <v>892</v>
      </c>
      <c r="H230" s="112" t="s">
        <v>893</v>
      </c>
      <c r="I230" s="111"/>
      <c r="J230" s="110" t="s">
        <v>894</v>
      </c>
      <c r="K230" s="106">
        <v>241</v>
      </c>
    </row>
    <row r="231" spans="1:11" ht="16.5" customHeight="1" x14ac:dyDescent="0.25">
      <c r="A231" s="106">
        <v>242</v>
      </c>
      <c r="B231" s="111" t="s">
        <v>2032</v>
      </c>
      <c r="C231" s="111" t="s">
        <v>2033</v>
      </c>
      <c r="D231" s="111" t="s">
        <v>2034</v>
      </c>
      <c r="E231" s="110"/>
      <c r="F231" s="111"/>
      <c r="G231" s="111"/>
      <c r="H231" s="112" t="s">
        <v>2035</v>
      </c>
      <c r="I231" s="111" t="s">
        <v>2036</v>
      </c>
      <c r="J231" s="110" t="s">
        <v>2037</v>
      </c>
      <c r="K231" s="106">
        <v>242</v>
      </c>
    </row>
    <row r="232" spans="1:11" ht="16.5" customHeight="1" x14ac:dyDescent="0.25">
      <c r="A232" s="106">
        <v>243</v>
      </c>
      <c r="B232" s="111" t="s">
        <v>947</v>
      </c>
      <c r="C232" s="111" t="s">
        <v>948</v>
      </c>
      <c r="D232" s="111" t="s">
        <v>2027</v>
      </c>
      <c r="E232" s="110" t="s">
        <v>2028</v>
      </c>
      <c r="F232" s="111"/>
      <c r="G232" s="111" t="s">
        <v>949</v>
      </c>
      <c r="H232" s="112" t="s">
        <v>3278</v>
      </c>
      <c r="I232" s="111" t="s">
        <v>950</v>
      </c>
      <c r="J232" s="110" t="s">
        <v>2029</v>
      </c>
      <c r="K232" s="106">
        <v>243</v>
      </c>
    </row>
    <row r="233" spans="1:11" ht="16.5" customHeight="1" x14ac:dyDescent="0.25">
      <c r="A233" s="106">
        <v>244</v>
      </c>
      <c r="B233" s="111" t="s">
        <v>786</v>
      </c>
      <c r="C233" s="111" t="s">
        <v>3279</v>
      </c>
      <c r="D233" s="111" t="s">
        <v>2024</v>
      </c>
      <c r="E233" s="110"/>
      <c r="F233" s="111"/>
      <c r="G233" s="111" t="s">
        <v>787</v>
      </c>
      <c r="H233" s="112" t="s">
        <v>788</v>
      </c>
      <c r="I233" s="111" t="s">
        <v>789</v>
      </c>
      <c r="J233" s="110" t="s">
        <v>2025</v>
      </c>
      <c r="K233" s="106">
        <v>244</v>
      </c>
    </row>
    <row r="234" spans="1:11" ht="16.5" customHeight="1" x14ac:dyDescent="0.25">
      <c r="A234" s="106">
        <v>245</v>
      </c>
      <c r="B234" s="111" t="s">
        <v>656</v>
      </c>
      <c r="C234" s="111" t="s">
        <v>2019</v>
      </c>
      <c r="D234" s="111" t="s">
        <v>2020</v>
      </c>
      <c r="E234" s="110"/>
      <c r="F234" s="111"/>
      <c r="G234" s="111" t="s">
        <v>657</v>
      </c>
      <c r="H234" s="112" t="s">
        <v>2021</v>
      </c>
      <c r="I234" s="111" t="s">
        <v>658</v>
      </c>
      <c r="J234" s="110" t="s">
        <v>659</v>
      </c>
      <c r="K234" s="106">
        <v>245</v>
      </c>
    </row>
    <row r="235" spans="1:11" ht="16.5" customHeight="1" x14ac:dyDescent="0.25">
      <c r="A235" s="106">
        <v>246</v>
      </c>
      <c r="B235" s="111" t="s">
        <v>649</v>
      </c>
      <c r="C235" s="111" t="s">
        <v>650</v>
      </c>
      <c r="D235" s="111" t="s">
        <v>651</v>
      </c>
      <c r="E235" s="110"/>
      <c r="F235" s="111"/>
      <c r="G235" s="111" t="s">
        <v>3280</v>
      </c>
      <c r="H235" s="112" t="s">
        <v>652</v>
      </c>
      <c r="I235" s="111" t="s">
        <v>2016</v>
      </c>
      <c r="J235" s="110" t="s">
        <v>2017</v>
      </c>
      <c r="K235" s="106">
        <v>246</v>
      </c>
    </row>
    <row r="236" spans="1:11" ht="16.5" customHeight="1" x14ac:dyDescent="0.25">
      <c r="A236" s="106">
        <v>247</v>
      </c>
      <c r="B236" s="111" t="s">
        <v>3281</v>
      </c>
      <c r="C236" s="111" t="s">
        <v>3282</v>
      </c>
      <c r="D236" s="111" t="s">
        <v>2014</v>
      </c>
      <c r="E236" s="110"/>
      <c r="F236" s="111"/>
      <c r="G236" s="111" t="s">
        <v>2015</v>
      </c>
      <c r="H236" s="112" t="s">
        <v>3283</v>
      </c>
      <c r="I236" s="111"/>
      <c r="J236" s="110"/>
      <c r="K236" s="106">
        <v>247</v>
      </c>
    </row>
    <row r="237" spans="1:11" ht="16.5" customHeight="1" x14ac:dyDescent="0.25">
      <c r="A237" s="106">
        <v>248</v>
      </c>
      <c r="B237" s="111" t="s">
        <v>635</v>
      </c>
      <c r="C237" s="111" t="s">
        <v>636</v>
      </c>
      <c r="D237" s="111" t="s">
        <v>637</v>
      </c>
      <c r="E237" s="110" t="s">
        <v>638</v>
      </c>
      <c r="F237" s="111"/>
      <c r="G237" s="111" t="s">
        <v>639</v>
      </c>
      <c r="H237" s="112" t="s">
        <v>640</v>
      </c>
      <c r="I237" s="111" t="s">
        <v>641</v>
      </c>
      <c r="J237" s="111" t="s">
        <v>2011</v>
      </c>
      <c r="K237" s="106">
        <v>248</v>
      </c>
    </row>
    <row r="238" spans="1:11" ht="16.5" customHeight="1" x14ac:dyDescent="0.25">
      <c r="A238" s="106">
        <v>248</v>
      </c>
      <c r="B238" s="111" t="s">
        <v>3284</v>
      </c>
      <c r="C238" s="111" t="s">
        <v>3285</v>
      </c>
      <c r="D238" s="111" t="s">
        <v>638</v>
      </c>
      <c r="E238" s="110"/>
      <c r="F238" s="111"/>
      <c r="G238" s="111" t="s">
        <v>639</v>
      </c>
      <c r="H238" s="112" t="s">
        <v>3283</v>
      </c>
      <c r="I238" s="111"/>
      <c r="J238" s="110"/>
      <c r="K238" s="106">
        <v>248</v>
      </c>
    </row>
    <row r="239" spans="1:11" ht="16.5" customHeight="1" x14ac:dyDescent="0.25">
      <c r="A239" s="106">
        <v>249</v>
      </c>
      <c r="B239" s="111" t="s">
        <v>199</v>
      </c>
      <c r="C239" s="111" t="s">
        <v>202</v>
      </c>
      <c r="D239" s="111" t="s">
        <v>203</v>
      </c>
      <c r="E239" s="110" t="s">
        <v>204</v>
      </c>
      <c r="F239" s="111"/>
      <c r="G239" s="111" t="s">
        <v>205</v>
      </c>
      <c r="H239" s="112" t="s">
        <v>206</v>
      </c>
      <c r="I239" s="111" t="s">
        <v>207</v>
      </c>
      <c r="J239" s="110" t="s">
        <v>2009</v>
      </c>
      <c r="K239" s="106">
        <v>249</v>
      </c>
    </row>
    <row r="240" spans="1:11" ht="16.5" customHeight="1" x14ac:dyDescent="0.25">
      <c r="A240" s="106">
        <v>250</v>
      </c>
      <c r="B240" s="111" t="s">
        <v>201</v>
      </c>
      <c r="C240" s="128" t="s">
        <v>218</v>
      </c>
      <c r="D240" s="111" t="s">
        <v>219</v>
      </c>
      <c r="E240" s="111" t="s">
        <v>220</v>
      </c>
      <c r="F240" s="111"/>
      <c r="G240" s="111" t="s">
        <v>221</v>
      </c>
      <c r="H240" s="112" t="s">
        <v>222</v>
      </c>
      <c r="I240" s="111" t="s">
        <v>223</v>
      </c>
      <c r="J240" s="110" t="s">
        <v>2007</v>
      </c>
      <c r="K240" s="106">
        <v>250</v>
      </c>
    </row>
    <row r="241" spans="1:11" ht="16.5" customHeight="1" x14ac:dyDescent="0.25">
      <c r="A241" s="106">
        <v>251</v>
      </c>
      <c r="B241" s="111" t="s">
        <v>2543</v>
      </c>
      <c r="C241" s="111" t="s">
        <v>2544</v>
      </c>
      <c r="D241" s="111" t="s">
        <v>2545</v>
      </c>
      <c r="E241" s="110" t="s">
        <v>2546</v>
      </c>
      <c r="F241" s="111" t="s">
        <v>2547</v>
      </c>
      <c r="G241" s="111" t="s">
        <v>322</v>
      </c>
      <c r="H241" s="112" t="s">
        <v>2548</v>
      </c>
      <c r="I241" s="111"/>
      <c r="J241" s="110" t="s">
        <v>2549</v>
      </c>
      <c r="K241" s="106">
        <v>251</v>
      </c>
    </row>
    <row r="242" spans="1:11" ht="16.5" customHeight="1" x14ac:dyDescent="0.25">
      <c r="A242" s="106">
        <v>252</v>
      </c>
      <c r="B242" s="111" t="s">
        <v>176</v>
      </c>
      <c r="C242" s="111" t="s">
        <v>2540</v>
      </c>
      <c r="D242" s="111" t="s">
        <v>177</v>
      </c>
      <c r="E242" s="110"/>
      <c r="F242" s="111"/>
      <c r="G242" s="111" t="s">
        <v>178</v>
      </c>
      <c r="H242" s="112" t="s">
        <v>2541</v>
      </c>
      <c r="I242" s="111"/>
      <c r="J242" s="110" t="s">
        <v>179</v>
      </c>
      <c r="K242" s="106">
        <v>252</v>
      </c>
    </row>
    <row r="243" spans="1:11" ht="16.5" customHeight="1" x14ac:dyDescent="0.25">
      <c r="A243" s="106">
        <v>253</v>
      </c>
      <c r="B243" s="111" t="s">
        <v>2535</v>
      </c>
      <c r="C243" s="111" t="s">
        <v>2536</v>
      </c>
      <c r="D243" s="111" t="s">
        <v>384</v>
      </c>
      <c r="E243" s="110" t="s">
        <v>386</v>
      </c>
      <c r="F243" s="111"/>
      <c r="G243" s="111" t="s">
        <v>387</v>
      </c>
      <c r="H243" s="111" t="s">
        <v>2537</v>
      </c>
      <c r="I243" s="111" t="s">
        <v>388</v>
      </c>
      <c r="J243" s="110"/>
      <c r="K243" s="106">
        <v>253</v>
      </c>
    </row>
    <row r="244" spans="1:11" ht="16.5" customHeight="1" x14ac:dyDescent="0.25">
      <c r="A244" s="106">
        <v>254</v>
      </c>
      <c r="B244" s="111" t="s">
        <v>986</v>
      </c>
      <c r="C244" s="111" t="s">
        <v>2531</v>
      </c>
      <c r="D244" s="111" t="s">
        <v>987</v>
      </c>
      <c r="E244" s="110" t="s">
        <v>988</v>
      </c>
      <c r="F244" s="111"/>
      <c r="G244" s="111" t="s">
        <v>989</v>
      </c>
      <c r="H244" s="111" t="s">
        <v>2532</v>
      </c>
      <c r="I244" s="111"/>
      <c r="J244" s="110" t="s">
        <v>990</v>
      </c>
      <c r="K244" s="106">
        <v>254</v>
      </c>
    </row>
    <row r="245" spans="1:11" ht="16.5" customHeight="1" x14ac:dyDescent="0.25">
      <c r="A245" s="106">
        <v>255</v>
      </c>
      <c r="B245" s="111" t="s">
        <v>2524</v>
      </c>
      <c r="C245" s="111" t="s">
        <v>2525</v>
      </c>
      <c r="D245" s="111" t="s">
        <v>2526</v>
      </c>
      <c r="E245" s="110" t="s">
        <v>989</v>
      </c>
      <c r="F245" s="111"/>
      <c r="G245" s="111" t="s">
        <v>989</v>
      </c>
      <c r="H245" s="112" t="s">
        <v>2527</v>
      </c>
      <c r="I245" s="111"/>
      <c r="J245" s="110" t="s">
        <v>2529</v>
      </c>
      <c r="K245" s="106">
        <v>255</v>
      </c>
    </row>
    <row r="246" spans="1:11" ht="16.5" customHeight="1" x14ac:dyDescent="0.25">
      <c r="A246" s="106">
        <v>256</v>
      </c>
      <c r="B246" s="111" t="s">
        <v>2517</v>
      </c>
      <c r="C246" s="111" t="s">
        <v>2518</v>
      </c>
      <c r="D246" s="111">
        <v>4722875</v>
      </c>
      <c r="E246" s="110"/>
      <c r="F246" s="111"/>
      <c r="G246" s="111">
        <v>2587346</v>
      </c>
      <c r="H246" s="112" t="s">
        <v>2519</v>
      </c>
      <c r="I246" s="111" t="s">
        <v>2520</v>
      </c>
      <c r="J246" s="110" t="s">
        <v>2522</v>
      </c>
      <c r="K246" s="106">
        <v>256</v>
      </c>
    </row>
    <row r="247" spans="1:11" ht="16.5" customHeight="1" x14ac:dyDescent="0.25">
      <c r="A247" s="106">
        <v>257</v>
      </c>
      <c r="B247" s="111" t="s">
        <v>2512</v>
      </c>
      <c r="C247" s="111" t="s">
        <v>2513</v>
      </c>
      <c r="D247" s="111" t="s">
        <v>2514</v>
      </c>
      <c r="E247" s="110"/>
      <c r="F247" s="111"/>
      <c r="G247" s="111" t="s">
        <v>834</v>
      </c>
      <c r="H247" s="112" t="s">
        <v>835</v>
      </c>
      <c r="I247" s="111" t="s">
        <v>836</v>
      </c>
      <c r="J247" s="110" t="s">
        <v>837</v>
      </c>
      <c r="K247" s="106">
        <v>257</v>
      </c>
    </row>
    <row r="248" spans="1:11" ht="16.5" customHeight="1" x14ac:dyDescent="0.25">
      <c r="A248" s="106">
        <v>258</v>
      </c>
      <c r="B248" s="111" t="s">
        <v>841</v>
      </c>
      <c r="C248" s="111" t="s">
        <v>2506</v>
      </c>
      <c r="D248" s="111" t="s">
        <v>842</v>
      </c>
      <c r="E248" s="110" t="s">
        <v>843</v>
      </c>
      <c r="F248" s="111"/>
      <c r="G248" s="111" t="s">
        <v>2507</v>
      </c>
      <c r="H248" s="112" t="s">
        <v>2508</v>
      </c>
      <c r="I248" s="111" t="s">
        <v>844</v>
      </c>
      <c r="J248" s="110" t="s">
        <v>2510</v>
      </c>
      <c r="K248" s="106">
        <v>258</v>
      </c>
    </row>
    <row r="249" spans="1:11" ht="16.5" customHeight="1" x14ac:dyDescent="0.25">
      <c r="A249" s="106">
        <v>259</v>
      </c>
      <c r="B249" s="111" t="s">
        <v>2498</v>
      </c>
      <c r="C249" s="111" t="s">
        <v>2499</v>
      </c>
      <c r="D249" s="111" t="s">
        <v>2500</v>
      </c>
      <c r="E249" s="110" t="s">
        <v>2501</v>
      </c>
      <c r="F249" s="111"/>
      <c r="G249" s="111"/>
      <c r="H249" s="112" t="s">
        <v>2502</v>
      </c>
      <c r="I249" s="111" t="s">
        <v>2503</v>
      </c>
      <c r="J249" s="110" t="s">
        <v>2504</v>
      </c>
      <c r="K249" s="106">
        <v>259</v>
      </c>
    </row>
    <row r="250" spans="1:11" ht="16.5" customHeight="1" x14ac:dyDescent="0.25">
      <c r="A250" s="106">
        <v>260</v>
      </c>
      <c r="B250" s="111" t="s">
        <v>2493</v>
      </c>
      <c r="C250" s="111" t="s">
        <v>2494</v>
      </c>
      <c r="D250" s="111" t="s">
        <v>2495</v>
      </c>
      <c r="E250" s="110"/>
      <c r="F250" s="111"/>
      <c r="G250" s="111" t="s">
        <v>397</v>
      </c>
      <c r="H250" s="112" t="s">
        <v>398</v>
      </c>
      <c r="I250" s="111" t="s">
        <v>399</v>
      </c>
      <c r="J250" s="110" t="s">
        <v>2496</v>
      </c>
      <c r="K250" s="106">
        <v>260</v>
      </c>
    </row>
    <row r="251" spans="1:11" ht="16.5" customHeight="1" x14ac:dyDescent="0.25">
      <c r="A251" s="106">
        <v>261</v>
      </c>
      <c r="B251" s="111" t="s">
        <v>2488</v>
      </c>
      <c r="C251" s="111" t="s">
        <v>2489</v>
      </c>
      <c r="D251" s="111" t="s">
        <v>933</v>
      </c>
      <c r="E251" s="110"/>
      <c r="F251" s="111"/>
      <c r="G251" s="111" t="s">
        <v>933</v>
      </c>
      <c r="H251" s="112" t="s">
        <v>934</v>
      </c>
      <c r="I251" s="111" t="s">
        <v>2490</v>
      </c>
      <c r="J251" s="110" t="s">
        <v>2491</v>
      </c>
      <c r="K251" s="106">
        <v>261</v>
      </c>
    </row>
    <row r="252" spans="1:11" ht="16.5" customHeight="1" x14ac:dyDescent="0.25">
      <c r="A252" s="106">
        <v>262</v>
      </c>
      <c r="B252" s="111" t="s">
        <v>2484</v>
      </c>
      <c r="C252" s="111" t="s">
        <v>2485</v>
      </c>
      <c r="D252" s="111" t="s">
        <v>991</v>
      </c>
      <c r="E252" s="110"/>
      <c r="F252" s="111"/>
      <c r="G252" s="111" t="s">
        <v>992</v>
      </c>
      <c r="H252" s="112" t="s">
        <v>993</v>
      </c>
      <c r="I252" s="111"/>
      <c r="J252" s="110" t="s">
        <v>2486</v>
      </c>
      <c r="K252" s="106">
        <v>262</v>
      </c>
    </row>
    <row r="253" spans="1:11" ht="16.5" customHeight="1" x14ac:dyDescent="0.25">
      <c r="A253" s="106">
        <v>263</v>
      </c>
      <c r="B253" s="111" t="s">
        <v>2478</v>
      </c>
      <c r="C253" s="111" t="s">
        <v>2479</v>
      </c>
      <c r="D253" s="111" t="s">
        <v>2480</v>
      </c>
      <c r="E253" s="110" t="s">
        <v>2481</v>
      </c>
      <c r="F253" s="111"/>
      <c r="G253" s="111"/>
      <c r="H253" s="112" t="s">
        <v>2482</v>
      </c>
      <c r="I253" s="111"/>
      <c r="J253" s="110"/>
      <c r="K253" s="106">
        <v>263</v>
      </c>
    </row>
    <row r="254" spans="1:11" ht="16.5" customHeight="1" x14ac:dyDescent="0.25">
      <c r="A254" s="106">
        <v>264</v>
      </c>
      <c r="B254" s="111" t="s">
        <v>2473</v>
      </c>
      <c r="C254" s="111" t="s">
        <v>2474</v>
      </c>
      <c r="D254" s="111" t="s">
        <v>669</v>
      </c>
      <c r="E254" s="110"/>
      <c r="F254" s="111"/>
      <c r="G254" s="111" t="s">
        <v>669</v>
      </c>
      <c r="H254" s="112" t="s">
        <v>670</v>
      </c>
      <c r="I254" s="111" t="s">
        <v>2475</v>
      </c>
      <c r="J254" s="110"/>
      <c r="K254" s="106">
        <v>264</v>
      </c>
    </row>
    <row r="255" spans="1:11" ht="16.5" customHeight="1" x14ac:dyDescent="0.25">
      <c r="A255" s="106">
        <v>265</v>
      </c>
      <c r="B255" s="111" t="s">
        <v>2469</v>
      </c>
      <c r="C255" s="111" t="s">
        <v>2470</v>
      </c>
      <c r="D255" s="111">
        <v>112889578</v>
      </c>
      <c r="E255" s="110" t="s">
        <v>866</v>
      </c>
      <c r="F255" s="111"/>
      <c r="G255" s="111">
        <v>112889578</v>
      </c>
      <c r="H255" s="112" t="s">
        <v>867</v>
      </c>
      <c r="I255" s="111" t="s">
        <v>2471</v>
      </c>
      <c r="J255" s="110" t="s">
        <v>868</v>
      </c>
      <c r="K255" s="106">
        <v>265</v>
      </c>
    </row>
    <row r="256" spans="1:11" ht="16.5" customHeight="1" x14ac:dyDescent="0.25">
      <c r="A256" s="106">
        <v>266</v>
      </c>
      <c r="B256" s="111" t="s">
        <v>2465</v>
      </c>
      <c r="C256" s="111" t="s">
        <v>2466</v>
      </c>
      <c r="D256" s="111" t="s">
        <v>951</v>
      </c>
      <c r="E256" s="110"/>
      <c r="F256" s="111"/>
      <c r="G256" s="111"/>
      <c r="H256" s="112" t="s">
        <v>952</v>
      </c>
      <c r="I256" s="111"/>
      <c r="J256" s="110" t="s">
        <v>2467</v>
      </c>
      <c r="K256" s="106">
        <v>266</v>
      </c>
    </row>
    <row r="257" spans="1:11" ht="16.5" customHeight="1" x14ac:dyDescent="0.25">
      <c r="A257" s="106">
        <v>267</v>
      </c>
      <c r="B257" s="111" t="s">
        <v>2459</v>
      </c>
      <c r="C257" s="111" t="s">
        <v>3286</v>
      </c>
      <c r="D257" s="111" t="s">
        <v>2460</v>
      </c>
      <c r="E257" s="110" t="s">
        <v>2461</v>
      </c>
      <c r="F257" s="111"/>
      <c r="G257" s="111"/>
      <c r="H257" s="112" t="s">
        <v>2462</v>
      </c>
      <c r="I257" s="111"/>
      <c r="J257" s="110" t="s">
        <v>2463</v>
      </c>
      <c r="K257" s="106">
        <v>267</v>
      </c>
    </row>
    <row r="258" spans="1:11" ht="16.5" customHeight="1" x14ac:dyDescent="0.25">
      <c r="A258" s="106">
        <v>268</v>
      </c>
      <c r="B258" s="111" t="s">
        <v>2455</v>
      </c>
      <c r="C258" s="111" t="s">
        <v>2456</v>
      </c>
      <c r="D258" s="111" t="s">
        <v>885</v>
      </c>
      <c r="E258" s="110"/>
      <c r="F258" s="111"/>
      <c r="G258" s="111"/>
      <c r="H258" s="112" t="s">
        <v>886</v>
      </c>
      <c r="I258" s="111" t="s">
        <v>887</v>
      </c>
      <c r="J258" s="110" t="s">
        <v>888</v>
      </c>
      <c r="K258" s="106">
        <v>268</v>
      </c>
    </row>
    <row r="259" spans="1:11" ht="16.5" customHeight="1" x14ac:dyDescent="0.25">
      <c r="A259" s="106">
        <v>269</v>
      </c>
      <c r="B259" s="111" t="s">
        <v>2448</v>
      </c>
      <c r="C259" s="111" t="s">
        <v>2449</v>
      </c>
      <c r="D259" s="111" t="s">
        <v>2450</v>
      </c>
      <c r="E259" s="110" t="s">
        <v>2451</v>
      </c>
      <c r="F259" s="111"/>
      <c r="G259" s="111"/>
      <c r="H259" s="112" t="s">
        <v>2452</v>
      </c>
      <c r="I259" s="111"/>
      <c r="J259" s="110" t="s">
        <v>2453</v>
      </c>
      <c r="K259" s="106">
        <v>269</v>
      </c>
    </row>
    <row r="260" spans="1:11" ht="16.5" customHeight="1" x14ac:dyDescent="0.25">
      <c r="A260" s="106">
        <v>270</v>
      </c>
      <c r="B260" s="111" t="s">
        <v>2442</v>
      </c>
      <c r="C260" s="111" t="s">
        <v>2443</v>
      </c>
      <c r="D260" s="111" t="s">
        <v>2444</v>
      </c>
      <c r="E260" s="110"/>
      <c r="F260" s="111"/>
      <c r="G260" s="111"/>
      <c r="H260" s="111"/>
      <c r="I260" s="111"/>
      <c r="J260" s="110" t="s">
        <v>2446</v>
      </c>
      <c r="K260" s="106">
        <v>270</v>
      </c>
    </row>
    <row r="261" spans="1:11" ht="16.5" customHeight="1" x14ac:dyDescent="0.25">
      <c r="A261" s="106">
        <v>271</v>
      </c>
      <c r="B261" s="111" t="s">
        <v>2434</v>
      </c>
      <c r="C261" s="111" t="s">
        <v>2435</v>
      </c>
      <c r="D261" s="111" t="s">
        <v>2436</v>
      </c>
      <c r="E261" s="110" t="s">
        <v>2437</v>
      </c>
      <c r="F261" s="111"/>
      <c r="G261" s="111"/>
      <c r="H261" s="112" t="s">
        <v>2438</v>
      </c>
      <c r="I261" s="111" t="s">
        <v>2439</v>
      </c>
      <c r="J261" s="110" t="s">
        <v>2440</v>
      </c>
      <c r="K261" s="106">
        <v>271</v>
      </c>
    </row>
    <row r="262" spans="1:11" ht="16.5" customHeight="1" x14ac:dyDescent="0.25">
      <c r="A262" s="106">
        <v>272</v>
      </c>
      <c r="B262" s="111" t="s">
        <v>2430</v>
      </c>
      <c r="C262" s="111" t="s">
        <v>2431</v>
      </c>
      <c r="D262" s="111" t="s">
        <v>962</v>
      </c>
      <c r="E262" s="110" t="s">
        <v>963</v>
      </c>
      <c r="F262" s="111"/>
      <c r="G262" s="111" t="s">
        <v>2432</v>
      </c>
      <c r="H262" s="112" t="s">
        <v>964</v>
      </c>
      <c r="I262" s="111"/>
      <c r="J262" s="110" t="s">
        <v>965</v>
      </c>
      <c r="K262" s="106">
        <v>272</v>
      </c>
    </row>
    <row r="263" spans="1:11" ht="16.5" customHeight="1" x14ac:dyDescent="0.25">
      <c r="A263" s="106">
        <v>273</v>
      </c>
      <c r="B263" s="111" t="s">
        <v>629</v>
      </c>
      <c r="C263" s="111" t="s">
        <v>630</v>
      </c>
      <c r="D263" s="111" t="s">
        <v>631</v>
      </c>
      <c r="E263" s="110"/>
      <c r="F263" s="111"/>
      <c r="G263" s="111" t="s">
        <v>631</v>
      </c>
      <c r="H263" s="112" t="s">
        <v>632</v>
      </c>
      <c r="I263" s="111" t="s">
        <v>633</v>
      </c>
      <c r="J263" s="110" t="s">
        <v>2427</v>
      </c>
      <c r="K263" s="106">
        <v>273</v>
      </c>
    </row>
    <row r="264" spans="1:11" ht="16.5" customHeight="1" x14ac:dyDescent="0.25">
      <c r="A264" s="106">
        <v>274</v>
      </c>
      <c r="B264" s="111" t="s">
        <v>2423</v>
      </c>
      <c r="C264" s="111" t="s">
        <v>2424</v>
      </c>
      <c r="D264" s="111" t="s">
        <v>969</v>
      </c>
      <c r="E264" s="110" t="s">
        <v>970</v>
      </c>
      <c r="F264" s="111"/>
      <c r="G264" s="111"/>
      <c r="H264" s="111" t="s">
        <v>2425</v>
      </c>
      <c r="I264" s="111" t="s">
        <v>971</v>
      </c>
      <c r="J264" s="110" t="s">
        <v>972</v>
      </c>
      <c r="K264" s="106">
        <v>274</v>
      </c>
    </row>
    <row r="265" spans="1:11" ht="16.5" customHeight="1" x14ac:dyDescent="0.25">
      <c r="A265" s="106">
        <v>276</v>
      </c>
      <c r="B265" s="111" t="s">
        <v>2410</v>
      </c>
      <c r="C265" s="111" t="s">
        <v>2411</v>
      </c>
      <c r="D265" s="111" t="s">
        <v>2412</v>
      </c>
      <c r="E265" s="110"/>
      <c r="F265" s="111"/>
      <c r="G265" s="111" t="s">
        <v>2413</v>
      </c>
      <c r="H265" s="112" t="s">
        <v>2414</v>
      </c>
      <c r="I265" s="111">
        <v>114052140</v>
      </c>
      <c r="J265" s="110" t="s">
        <v>2415</v>
      </c>
      <c r="K265" s="106">
        <v>276</v>
      </c>
    </row>
    <row r="266" spans="1:11" ht="16.5" customHeight="1" x14ac:dyDescent="0.25">
      <c r="A266" s="106">
        <v>277</v>
      </c>
      <c r="B266" s="111" t="s">
        <v>2401</v>
      </c>
      <c r="C266" s="111" t="s">
        <v>2402</v>
      </c>
      <c r="D266" s="111" t="s">
        <v>2403</v>
      </c>
      <c r="E266" s="110" t="s">
        <v>2404</v>
      </c>
      <c r="F266" s="111"/>
      <c r="G266" s="111" t="s">
        <v>2405</v>
      </c>
      <c r="H266" s="111" t="s">
        <v>2406</v>
      </c>
      <c r="I266" s="111" t="s">
        <v>2407</v>
      </c>
      <c r="J266" s="110" t="s">
        <v>2408</v>
      </c>
      <c r="K266" s="106">
        <v>277</v>
      </c>
    </row>
    <row r="267" spans="1:11" ht="16.5" customHeight="1" x14ac:dyDescent="0.25">
      <c r="A267" s="106">
        <v>278</v>
      </c>
      <c r="B267" s="111" t="s">
        <v>2393</v>
      </c>
      <c r="C267" s="111" t="s">
        <v>2394</v>
      </c>
      <c r="D267" s="111" t="s">
        <v>2395</v>
      </c>
      <c r="E267" s="110" t="s">
        <v>2396</v>
      </c>
      <c r="F267" s="111"/>
      <c r="G267" s="111" t="s">
        <v>2397</v>
      </c>
      <c r="H267" s="112" t="s">
        <v>2398</v>
      </c>
      <c r="I267" s="111"/>
      <c r="J267" s="110" t="s">
        <v>2399</v>
      </c>
      <c r="K267" s="106">
        <v>278</v>
      </c>
    </row>
    <row r="268" spans="1:11" ht="16.5" customHeight="1" x14ac:dyDescent="0.25">
      <c r="A268" s="106">
        <v>279</v>
      </c>
      <c r="B268" s="111" t="s">
        <v>2386</v>
      </c>
      <c r="C268" s="111" t="s">
        <v>2387</v>
      </c>
      <c r="D268" s="111" t="s">
        <v>2388</v>
      </c>
      <c r="E268" s="110"/>
      <c r="F268" s="111"/>
      <c r="G268" s="111" t="s">
        <v>2389</v>
      </c>
      <c r="H268" s="111" t="s">
        <v>2390</v>
      </c>
      <c r="I268" s="111" t="s">
        <v>2391</v>
      </c>
      <c r="J268" s="110"/>
      <c r="K268" s="106">
        <v>279</v>
      </c>
    </row>
    <row r="269" spans="1:11" ht="16.5" customHeight="1" x14ac:dyDescent="0.25">
      <c r="A269" s="106">
        <v>280</v>
      </c>
      <c r="B269" s="111" t="s">
        <v>2378</v>
      </c>
      <c r="C269" s="111" t="s">
        <v>2379</v>
      </c>
      <c r="D269" s="111" t="s">
        <v>2380</v>
      </c>
      <c r="E269" s="110"/>
      <c r="F269" s="111"/>
      <c r="G269" s="111" t="s">
        <v>2381</v>
      </c>
      <c r="H269" s="112" t="s">
        <v>2382</v>
      </c>
      <c r="I269" s="111" t="s">
        <v>2383</v>
      </c>
      <c r="J269" s="110" t="s">
        <v>2384</v>
      </c>
      <c r="K269" s="106">
        <v>280</v>
      </c>
    </row>
    <row r="270" spans="1:11" ht="16.5" customHeight="1" x14ac:dyDescent="0.25">
      <c r="A270" s="106">
        <v>281</v>
      </c>
      <c r="B270" s="111" t="s">
        <v>2374</v>
      </c>
      <c r="C270" s="111" t="s">
        <v>2375</v>
      </c>
      <c r="D270" s="111" t="s">
        <v>608</v>
      </c>
      <c r="E270" s="110" t="s">
        <v>2376</v>
      </c>
      <c r="F270" s="111"/>
      <c r="G270" s="111"/>
      <c r="H270" s="112" t="s">
        <v>609</v>
      </c>
      <c r="I270" s="111"/>
      <c r="J270" s="110" t="s">
        <v>610</v>
      </c>
      <c r="K270" s="106">
        <v>281</v>
      </c>
    </row>
    <row r="271" spans="1:11" ht="16.5" customHeight="1" x14ac:dyDescent="0.25">
      <c r="A271" s="106">
        <v>282</v>
      </c>
      <c r="B271" s="111" t="s">
        <v>2367</v>
      </c>
      <c r="C271" s="111" t="s">
        <v>2368</v>
      </c>
      <c r="D271" s="111" t="s">
        <v>2369</v>
      </c>
      <c r="E271" s="110"/>
      <c r="F271" s="111"/>
      <c r="G271" s="111" t="s">
        <v>2370</v>
      </c>
      <c r="H271" s="112" t="s">
        <v>2371</v>
      </c>
      <c r="I271" s="111"/>
      <c r="J271" s="110" t="s">
        <v>2372</v>
      </c>
      <c r="K271" s="106">
        <v>282</v>
      </c>
    </row>
    <row r="272" spans="1:11" ht="16.5" customHeight="1" x14ac:dyDescent="0.25">
      <c r="A272" s="106">
        <v>283</v>
      </c>
      <c r="B272" s="111" t="s">
        <v>739</v>
      </c>
      <c r="C272" s="111" t="s">
        <v>2365</v>
      </c>
      <c r="D272" s="111" t="s">
        <v>740</v>
      </c>
      <c r="E272" s="110" t="s">
        <v>741</v>
      </c>
      <c r="F272" s="111" t="s">
        <v>742</v>
      </c>
      <c r="G272" s="111" t="s">
        <v>742</v>
      </c>
      <c r="H272" s="112" t="s">
        <v>743</v>
      </c>
      <c r="I272" s="111"/>
      <c r="J272" s="110" t="s">
        <v>744</v>
      </c>
      <c r="K272" s="106">
        <v>283</v>
      </c>
    </row>
    <row r="273" spans="1:11" ht="16.5" customHeight="1" x14ac:dyDescent="0.25">
      <c r="A273" s="106">
        <v>284</v>
      </c>
      <c r="B273" s="111" t="s">
        <v>2358</v>
      </c>
      <c r="C273" s="111" t="s">
        <v>2359</v>
      </c>
      <c r="D273" s="111" t="s">
        <v>2360</v>
      </c>
      <c r="E273" s="110"/>
      <c r="F273" s="111"/>
      <c r="G273" s="111"/>
      <c r="H273" s="112" t="s">
        <v>2361</v>
      </c>
      <c r="I273" s="111" t="s">
        <v>2362</v>
      </c>
      <c r="J273" s="110" t="s">
        <v>2363</v>
      </c>
      <c r="K273" s="106">
        <v>284</v>
      </c>
    </row>
    <row r="274" spans="1:11" ht="16.5" customHeight="1" x14ac:dyDescent="0.25">
      <c r="A274" s="106">
        <v>284</v>
      </c>
      <c r="B274" s="111" t="s">
        <v>2924</v>
      </c>
      <c r="C274" s="111" t="s">
        <v>2925</v>
      </c>
      <c r="D274" s="111" t="s">
        <v>2926</v>
      </c>
      <c r="E274" s="110" t="s">
        <v>2927</v>
      </c>
      <c r="F274" s="111" t="s">
        <v>2928</v>
      </c>
      <c r="G274" s="111"/>
      <c r="H274" s="111"/>
      <c r="I274" s="111" t="s">
        <v>2929</v>
      </c>
      <c r="J274" s="110" t="s">
        <v>2930</v>
      </c>
      <c r="K274" s="106">
        <v>284</v>
      </c>
    </row>
    <row r="275" spans="1:11" ht="16.5" customHeight="1" x14ac:dyDescent="0.25">
      <c r="A275" s="106">
        <v>285</v>
      </c>
      <c r="B275" s="111" t="s">
        <v>3287</v>
      </c>
      <c r="C275" s="111" t="s">
        <v>2353</v>
      </c>
      <c r="D275" s="111" t="s">
        <v>2354</v>
      </c>
      <c r="E275" s="110"/>
      <c r="F275" s="111"/>
      <c r="G275" s="111"/>
      <c r="H275" s="112" t="s">
        <v>2355</v>
      </c>
      <c r="I275" s="111" t="s">
        <v>2356</v>
      </c>
      <c r="J275" s="110"/>
      <c r="K275" s="106">
        <v>285</v>
      </c>
    </row>
    <row r="276" spans="1:11" ht="16.5" customHeight="1" x14ac:dyDescent="0.25">
      <c r="A276" s="106">
        <v>286</v>
      </c>
      <c r="B276" s="111" t="s">
        <v>251</v>
      </c>
      <c r="C276" s="111" t="s">
        <v>2349</v>
      </c>
      <c r="D276" s="111" t="s">
        <v>253</v>
      </c>
      <c r="E276" s="110" t="s">
        <v>2350</v>
      </c>
      <c r="F276" s="111"/>
      <c r="G276" s="111" t="s">
        <v>254</v>
      </c>
      <c r="H276" s="112" t="s">
        <v>258</v>
      </c>
      <c r="I276" s="111" t="s">
        <v>252</v>
      </c>
      <c r="J276" s="110" t="s">
        <v>1096</v>
      </c>
      <c r="K276" s="106">
        <v>286</v>
      </c>
    </row>
    <row r="277" spans="1:11" ht="16.5" customHeight="1" x14ac:dyDescent="0.25">
      <c r="A277" s="106">
        <v>287</v>
      </c>
      <c r="B277" s="111" t="s">
        <v>2341</v>
      </c>
      <c r="C277" s="111" t="s">
        <v>2342</v>
      </c>
      <c r="D277" s="111" t="s">
        <v>2343</v>
      </c>
      <c r="E277" s="110"/>
      <c r="F277" s="111"/>
      <c r="G277" s="111" t="s">
        <v>2344</v>
      </c>
      <c r="H277" s="112" t="s">
        <v>2345</v>
      </c>
      <c r="I277" s="111" t="s">
        <v>2346</v>
      </c>
      <c r="J277" s="110" t="s">
        <v>1096</v>
      </c>
      <c r="K277" s="106">
        <v>287</v>
      </c>
    </row>
    <row r="278" spans="1:11" ht="16.5" customHeight="1" x14ac:dyDescent="0.25">
      <c r="A278" s="106">
        <v>288</v>
      </c>
      <c r="B278" s="111" t="s">
        <v>766</v>
      </c>
      <c r="C278" s="111" t="s">
        <v>2337</v>
      </c>
      <c r="D278" s="111">
        <v>112576104</v>
      </c>
      <c r="E278" s="110" t="s">
        <v>3288</v>
      </c>
      <c r="F278" s="111"/>
      <c r="G278" s="111" t="s">
        <v>3289</v>
      </c>
      <c r="H278" s="112" t="s">
        <v>767</v>
      </c>
      <c r="I278" s="111" t="s">
        <v>768</v>
      </c>
      <c r="J278" s="110" t="s">
        <v>2339</v>
      </c>
      <c r="K278" s="106">
        <v>288</v>
      </c>
    </row>
    <row r="279" spans="1:11" ht="16.5" customHeight="1" x14ac:dyDescent="0.25">
      <c r="A279" s="106">
        <v>289</v>
      </c>
      <c r="B279" s="111" t="s">
        <v>525</v>
      </c>
      <c r="C279" s="111" t="s">
        <v>3290</v>
      </c>
      <c r="D279" s="111" t="s">
        <v>526</v>
      </c>
      <c r="E279" s="110" t="s">
        <v>527</v>
      </c>
      <c r="F279" s="111"/>
      <c r="G279" s="111" t="s">
        <v>528</v>
      </c>
      <c r="H279" s="112" t="s">
        <v>2332</v>
      </c>
      <c r="I279" s="111" t="s">
        <v>2333</v>
      </c>
      <c r="J279" s="110" t="s">
        <v>2335</v>
      </c>
      <c r="K279" s="106">
        <v>289</v>
      </c>
    </row>
    <row r="280" spans="1:11" ht="16.5" customHeight="1" x14ac:dyDescent="0.25">
      <c r="A280" s="106">
        <v>290</v>
      </c>
      <c r="B280" s="111" t="s">
        <v>515</v>
      </c>
      <c r="C280" s="111" t="s">
        <v>3291</v>
      </c>
      <c r="D280" s="111" t="s">
        <v>3292</v>
      </c>
      <c r="E280" s="110" t="s">
        <v>3293</v>
      </c>
      <c r="F280" s="111"/>
      <c r="G280" s="111" t="s">
        <v>3294</v>
      </c>
      <c r="H280" s="112" t="s">
        <v>516</v>
      </c>
      <c r="I280" s="111" t="s">
        <v>517</v>
      </c>
      <c r="J280" s="110" t="s">
        <v>518</v>
      </c>
      <c r="K280" s="106">
        <v>290</v>
      </c>
    </row>
    <row r="281" spans="1:11" ht="16.5" customHeight="1" x14ac:dyDescent="0.25">
      <c r="A281" s="106">
        <v>291</v>
      </c>
      <c r="B281" s="111" t="s">
        <v>2323</v>
      </c>
      <c r="C281" s="111" t="s">
        <v>2324</v>
      </c>
      <c r="D281" s="111" t="s">
        <v>2325</v>
      </c>
      <c r="E281" s="110" t="s">
        <v>2326</v>
      </c>
      <c r="F281" s="111"/>
      <c r="G281" s="111"/>
      <c r="H281" s="111" t="s">
        <v>2327</v>
      </c>
      <c r="I281" s="111" t="s">
        <v>2328</v>
      </c>
      <c r="J281" s="110" t="s">
        <v>2329</v>
      </c>
      <c r="K281" s="106">
        <v>291</v>
      </c>
    </row>
    <row r="282" spans="1:11" ht="16.5" customHeight="1" x14ac:dyDescent="0.25">
      <c r="A282" s="106">
        <v>292</v>
      </c>
      <c r="B282" s="111" t="s">
        <v>2315</v>
      </c>
      <c r="C282" s="111" t="s">
        <v>2316</v>
      </c>
      <c r="D282" s="111" t="s">
        <v>2317</v>
      </c>
      <c r="E282" s="110" t="s">
        <v>2318</v>
      </c>
      <c r="F282" s="111"/>
      <c r="G282" s="111" t="s">
        <v>921</v>
      </c>
      <c r="H282" s="112" t="s">
        <v>2319</v>
      </c>
      <c r="I282" s="111"/>
      <c r="J282" s="110" t="s">
        <v>2321</v>
      </c>
      <c r="K282" s="106">
        <v>292</v>
      </c>
    </row>
    <row r="283" spans="1:11" ht="16.5" customHeight="1" x14ac:dyDescent="0.25">
      <c r="A283" s="106">
        <v>293</v>
      </c>
      <c r="B283" s="111" t="s">
        <v>920</v>
      </c>
      <c r="C283" s="111" t="s">
        <v>2309</v>
      </c>
      <c r="D283" s="111" t="s">
        <v>2310</v>
      </c>
      <c r="E283" s="110"/>
      <c r="F283" s="111"/>
      <c r="G283" s="111" t="s">
        <v>2311</v>
      </c>
      <c r="H283" s="112" t="s">
        <v>922</v>
      </c>
      <c r="I283" s="111"/>
      <c r="J283" s="110" t="s">
        <v>2313</v>
      </c>
      <c r="K283" s="106">
        <v>293</v>
      </c>
    </row>
    <row r="284" spans="1:11" ht="16.5" customHeight="1" x14ac:dyDescent="0.25">
      <c r="A284" s="106">
        <v>294</v>
      </c>
      <c r="B284" s="111" t="s">
        <v>2301</v>
      </c>
      <c r="C284" s="111" t="s">
        <v>2302</v>
      </c>
      <c r="D284" s="111" t="s">
        <v>2303</v>
      </c>
      <c r="E284" s="110" t="s">
        <v>2304</v>
      </c>
      <c r="F284" s="111"/>
      <c r="G284" s="111" t="s">
        <v>2305</v>
      </c>
      <c r="H284" s="112" t="s">
        <v>2306</v>
      </c>
      <c r="I284" s="111" t="s">
        <v>2307</v>
      </c>
      <c r="J284" s="110"/>
      <c r="K284" s="106">
        <v>294</v>
      </c>
    </row>
    <row r="285" spans="1:11" ht="16.5" customHeight="1" x14ac:dyDescent="0.25">
      <c r="A285" s="106">
        <v>295</v>
      </c>
      <c r="B285" s="111" t="s">
        <v>2293</v>
      </c>
      <c r="C285" s="111" t="s">
        <v>2294</v>
      </c>
      <c r="D285" s="111" t="s">
        <v>2295</v>
      </c>
      <c r="E285" s="110" t="s">
        <v>2296</v>
      </c>
      <c r="F285" s="111" t="s">
        <v>2297</v>
      </c>
      <c r="G285" s="111" t="s">
        <v>2295</v>
      </c>
      <c r="H285" s="112" t="s">
        <v>2298</v>
      </c>
      <c r="I285" s="111"/>
      <c r="J285" s="110" t="s">
        <v>2299</v>
      </c>
      <c r="K285" s="106">
        <v>295</v>
      </c>
    </row>
    <row r="286" spans="1:11" ht="16.5" customHeight="1" x14ac:dyDescent="0.25">
      <c r="A286" s="106">
        <v>296</v>
      </c>
      <c r="B286" s="111" t="s">
        <v>953</v>
      </c>
      <c r="C286" s="111" t="s">
        <v>2290</v>
      </c>
      <c r="D286" s="111" t="s">
        <v>954</v>
      </c>
      <c r="E286" s="110" t="s">
        <v>955</v>
      </c>
      <c r="F286" s="111"/>
      <c r="G286" s="111" t="s">
        <v>954</v>
      </c>
      <c r="H286" s="112" t="s">
        <v>2291</v>
      </c>
      <c r="I286" s="111" t="s">
        <v>956</v>
      </c>
      <c r="J286" s="110" t="s">
        <v>957</v>
      </c>
      <c r="K286" s="106">
        <v>296</v>
      </c>
    </row>
    <row r="287" spans="1:11" ht="16.5" customHeight="1" x14ac:dyDescent="0.25">
      <c r="A287" s="106">
        <v>298</v>
      </c>
      <c r="B287" s="111" t="s">
        <v>2277</v>
      </c>
      <c r="C287" s="111" t="s">
        <v>2278</v>
      </c>
      <c r="D287" s="111" t="s">
        <v>2279</v>
      </c>
      <c r="E287" s="110" t="s">
        <v>2280</v>
      </c>
      <c r="F287" s="111"/>
      <c r="G287" s="111"/>
      <c r="H287" s="112" t="s">
        <v>2281</v>
      </c>
      <c r="I287" s="111" t="s">
        <v>2282</v>
      </c>
      <c r="J287" s="110" t="s">
        <v>2283</v>
      </c>
      <c r="K287" s="106">
        <v>298</v>
      </c>
    </row>
    <row r="288" spans="1:11" ht="16.5" customHeight="1" x14ac:dyDescent="0.25">
      <c r="A288" s="106">
        <v>299</v>
      </c>
      <c r="B288" s="111" t="s">
        <v>2270</v>
      </c>
      <c r="C288" s="111" t="s">
        <v>2271</v>
      </c>
      <c r="D288" s="111" t="s">
        <v>2272</v>
      </c>
      <c r="E288" s="110"/>
      <c r="F288" s="111"/>
      <c r="G288" s="111"/>
      <c r="H288" s="112" t="s">
        <v>2273</v>
      </c>
      <c r="I288" s="111" t="s">
        <v>2274</v>
      </c>
      <c r="J288" s="110" t="s">
        <v>2275</v>
      </c>
      <c r="K288" s="106">
        <v>299</v>
      </c>
    </row>
    <row r="289" spans="1:11" ht="16.5" customHeight="1" x14ac:dyDescent="0.25">
      <c r="A289" s="106">
        <v>300</v>
      </c>
      <c r="B289" s="111" t="s">
        <v>2262</v>
      </c>
      <c r="C289" s="111" t="s">
        <v>2263</v>
      </c>
      <c r="D289" s="111" t="s">
        <v>2264</v>
      </c>
      <c r="E289" s="110" t="s">
        <v>2265</v>
      </c>
      <c r="F289" s="111"/>
      <c r="G289" s="111" t="s">
        <v>2266</v>
      </c>
      <c r="H289" s="112" t="s">
        <v>2267</v>
      </c>
      <c r="I289" s="111">
        <v>114257168</v>
      </c>
      <c r="J289" s="110" t="s">
        <v>2268</v>
      </c>
      <c r="K289" s="106">
        <v>300</v>
      </c>
    </row>
    <row r="290" spans="1:11" ht="16.5" customHeight="1" x14ac:dyDescent="0.25">
      <c r="A290" s="106">
        <v>301</v>
      </c>
      <c r="B290" s="111" t="s">
        <v>2795</v>
      </c>
      <c r="C290" s="111" t="s">
        <v>2796</v>
      </c>
      <c r="D290" s="111" t="s">
        <v>2797</v>
      </c>
      <c r="E290" s="110" t="s">
        <v>2798</v>
      </c>
      <c r="F290" s="111" t="s">
        <v>2799</v>
      </c>
      <c r="G290" s="111"/>
      <c r="H290" s="112" t="s">
        <v>2800</v>
      </c>
      <c r="I290" s="111" t="s">
        <v>2801</v>
      </c>
      <c r="J290" s="110"/>
      <c r="K290" s="106">
        <v>301</v>
      </c>
    </row>
    <row r="291" spans="1:11" ht="16.5" customHeight="1" x14ac:dyDescent="0.25">
      <c r="A291" s="106">
        <v>302</v>
      </c>
      <c r="B291" s="111" t="s">
        <v>2820</v>
      </c>
      <c r="C291" s="111" t="s">
        <v>2821</v>
      </c>
      <c r="D291" s="111" t="s">
        <v>2822</v>
      </c>
      <c r="E291" s="110" t="s">
        <v>2823</v>
      </c>
      <c r="F291" s="111"/>
      <c r="G291" s="111" t="s">
        <v>2823</v>
      </c>
      <c r="H291" s="111" t="s">
        <v>2824</v>
      </c>
      <c r="I291" s="111" t="s">
        <v>2825</v>
      </c>
      <c r="J291" s="110" t="s">
        <v>2826</v>
      </c>
      <c r="K291" s="106">
        <v>302</v>
      </c>
    </row>
    <row r="292" spans="1:11" ht="16.5" customHeight="1" x14ac:dyDescent="0.25">
      <c r="A292" s="106">
        <v>303</v>
      </c>
      <c r="B292" s="111" t="s">
        <v>798</v>
      </c>
      <c r="C292" s="111" t="s">
        <v>799</v>
      </c>
      <c r="D292" s="111" t="s">
        <v>3295</v>
      </c>
      <c r="E292" s="110" t="s">
        <v>3296</v>
      </c>
      <c r="F292" s="111"/>
      <c r="G292" s="111" t="s">
        <v>800</v>
      </c>
      <c r="H292" s="112" t="s">
        <v>801</v>
      </c>
      <c r="I292" s="111" t="s">
        <v>2793</v>
      </c>
      <c r="J292" s="110" t="s">
        <v>802</v>
      </c>
      <c r="K292" s="106">
        <v>303</v>
      </c>
    </row>
    <row r="293" spans="1:11" ht="16.5" customHeight="1" x14ac:dyDescent="0.25">
      <c r="A293" s="106">
        <v>304</v>
      </c>
      <c r="B293" s="111" t="s">
        <v>716</v>
      </c>
      <c r="C293" s="111" t="s">
        <v>717</v>
      </c>
      <c r="D293" s="111" t="s">
        <v>718</v>
      </c>
      <c r="E293" s="110" t="s">
        <v>2286</v>
      </c>
      <c r="F293" s="111"/>
      <c r="G293" s="110"/>
      <c r="H293" s="112" t="s">
        <v>2287</v>
      </c>
      <c r="I293" s="111"/>
      <c r="J293" s="110" t="s">
        <v>719</v>
      </c>
      <c r="K293" s="106">
        <v>304</v>
      </c>
    </row>
    <row r="294" spans="1:11" ht="16.5" customHeight="1" x14ac:dyDescent="0.25">
      <c r="A294" s="106">
        <v>304</v>
      </c>
      <c r="B294" s="111" t="s">
        <v>716</v>
      </c>
      <c r="C294" s="111" t="s">
        <v>2285</v>
      </c>
      <c r="D294" s="111" t="s">
        <v>2286</v>
      </c>
      <c r="E294" s="110" t="s">
        <v>718</v>
      </c>
      <c r="F294" s="111"/>
      <c r="G294" s="111"/>
      <c r="H294" s="111" t="s">
        <v>2287</v>
      </c>
      <c r="I294" s="111"/>
      <c r="J294" s="110" t="s">
        <v>2288</v>
      </c>
      <c r="K294" s="106">
        <v>304</v>
      </c>
    </row>
    <row r="295" spans="1:11" ht="16.5" customHeight="1" x14ac:dyDescent="0.25">
      <c r="A295" s="106">
        <v>305</v>
      </c>
      <c r="B295" s="111" t="s">
        <v>675</v>
      </c>
      <c r="C295" s="111" t="s">
        <v>3297</v>
      </c>
      <c r="D295" s="111" t="s">
        <v>676</v>
      </c>
      <c r="E295" s="110" t="s">
        <v>2817</v>
      </c>
      <c r="F295" s="111"/>
      <c r="G295" s="111" t="s">
        <v>677</v>
      </c>
      <c r="H295" s="112" t="s">
        <v>2818</v>
      </c>
      <c r="I295" s="111" t="s">
        <v>678</v>
      </c>
      <c r="J295" s="110"/>
      <c r="K295" s="106">
        <v>305</v>
      </c>
    </row>
    <row r="296" spans="1:11" ht="16.5" customHeight="1" x14ac:dyDescent="0.25">
      <c r="A296" s="106">
        <v>306</v>
      </c>
      <c r="B296" s="111" t="s">
        <v>2417</v>
      </c>
      <c r="C296" s="111" t="s">
        <v>2418</v>
      </c>
      <c r="D296" s="111" t="s">
        <v>2419</v>
      </c>
      <c r="E296" s="110"/>
      <c r="F296" s="111"/>
      <c r="G296" s="111" t="s">
        <v>2420</v>
      </c>
      <c r="H296" s="112" t="s">
        <v>2421</v>
      </c>
      <c r="I296" s="111"/>
      <c r="J296" s="110" t="s">
        <v>2422</v>
      </c>
      <c r="K296" s="106">
        <v>306</v>
      </c>
    </row>
    <row r="297" spans="1:11" ht="16.5" customHeight="1" x14ac:dyDescent="0.25">
      <c r="A297" s="106">
        <v>307</v>
      </c>
      <c r="B297" s="111" t="s">
        <v>2785</v>
      </c>
      <c r="C297" s="111" t="s">
        <v>2786</v>
      </c>
      <c r="D297" s="111" t="s">
        <v>2787</v>
      </c>
      <c r="E297" s="110"/>
      <c r="F297" s="111"/>
      <c r="G297" s="111" t="s">
        <v>2788</v>
      </c>
      <c r="H297" s="112" t="s">
        <v>2789</v>
      </c>
      <c r="I297" s="111" t="s">
        <v>2790</v>
      </c>
      <c r="J297" s="110" t="s">
        <v>2791</v>
      </c>
      <c r="K297" s="106">
        <v>307</v>
      </c>
    </row>
    <row r="298" spans="1:11" ht="16.5" customHeight="1" x14ac:dyDescent="0.25">
      <c r="A298" s="106">
        <v>308</v>
      </c>
      <c r="B298" s="111" t="s">
        <v>2810</v>
      </c>
      <c r="C298" s="111" t="s">
        <v>2811</v>
      </c>
      <c r="D298" s="111" t="s">
        <v>2812</v>
      </c>
      <c r="E298" s="110" t="s">
        <v>2813</v>
      </c>
      <c r="F298" s="111"/>
      <c r="G298" s="111" t="s">
        <v>2814</v>
      </c>
      <c r="H298" s="112" t="s">
        <v>2815</v>
      </c>
      <c r="I298" s="111"/>
      <c r="J298" s="110"/>
      <c r="K298" s="106">
        <v>308</v>
      </c>
    </row>
    <row r="299" spans="1:11" ht="16.5" customHeight="1" x14ac:dyDescent="0.25">
      <c r="A299" s="106">
        <v>309</v>
      </c>
      <c r="B299" s="111" t="s">
        <v>2803</v>
      </c>
      <c r="C299" s="111" t="s">
        <v>2804</v>
      </c>
      <c r="D299" s="111" t="s">
        <v>2805</v>
      </c>
      <c r="E299" s="110"/>
      <c r="F299" s="111"/>
      <c r="G299" s="111" t="s">
        <v>2806</v>
      </c>
      <c r="H299" s="112" t="s">
        <v>2807</v>
      </c>
      <c r="I299" s="111" t="s">
        <v>2808</v>
      </c>
      <c r="J299" s="110"/>
      <c r="K299" s="106">
        <v>309</v>
      </c>
    </row>
    <row r="300" spans="1:11" ht="16.5" customHeight="1" x14ac:dyDescent="0.25">
      <c r="A300" s="106">
        <v>310</v>
      </c>
      <c r="B300" s="111" t="s">
        <v>406</v>
      </c>
      <c r="C300" s="111" t="s">
        <v>2781</v>
      </c>
      <c r="D300" s="111" t="s">
        <v>2782</v>
      </c>
      <c r="E300" s="110"/>
      <c r="F300" s="111"/>
      <c r="G300" s="111" t="s">
        <v>407</v>
      </c>
      <c r="H300" s="112" t="s">
        <v>408</v>
      </c>
      <c r="I300" s="111" t="s">
        <v>409</v>
      </c>
      <c r="J300" s="110"/>
      <c r="K300" s="106">
        <v>310</v>
      </c>
    </row>
    <row r="301" spans="1:11" ht="16.5" customHeight="1" x14ac:dyDescent="0.25">
      <c r="A301" s="106">
        <v>311</v>
      </c>
      <c r="B301" s="111" t="s">
        <v>2775</v>
      </c>
      <c r="C301" s="111" t="s">
        <v>2776</v>
      </c>
      <c r="D301" s="111" t="s">
        <v>2777</v>
      </c>
      <c r="E301" s="110" t="s">
        <v>2778</v>
      </c>
      <c r="F301" s="111"/>
      <c r="G301" s="111"/>
      <c r="H301" s="111" t="s">
        <v>2779</v>
      </c>
      <c r="I301" s="111"/>
      <c r="J301" s="110" t="s">
        <v>1096</v>
      </c>
      <c r="K301" s="106">
        <v>311</v>
      </c>
    </row>
    <row r="302" spans="1:11" ht="16.5" customHeight="1" x14ac:dyDescent="0.25">
      <c r="A302" s="106">
        <v>312</v>
      </c>
      <c r="B302" s="111" t="s">
        <v>781</v>
      </c>
      <c r="C302" s="111" t="s">
        <v>2772</v>
      </c>
      <c r="D302" s="111" t="s">
        <v>782</v>
      </c>
      <c r="E302" s="110"/>
      <c r="F302" s="111"/>
      <c r="G302" s="111" t="s">
        <v>783</v>
      </c>
      <c r="H302" s="112" t="s">
        <v>784</v>
      </c>
      <c r="I302" s="111" t="s">
        <v>785</v>
      </c>
      <c r="J302" s="110" t="s">
        <v>2773</v>
      </c>
      <c r="K302" s="106">
        <v>312</v>
      </c>
    </row>
    <row r="303" spans="1:11" ht="16.5" customHeight="1" x14ac:dyDescent="0.25">
      <c r="A303" s="106">
        <v>313</v>
      </c>
      <c r="B303" s="111" t="s">
        <v>2766</v>
      </c>
      <c r="C303" s="111" t="s">
        <v>2767</v>
      </c>
      <c r="D303" s="111" t="s">
        <v>822</v>
      </c>
      <c r="E303" s="110"/>
      <c r="F303" s="111"/>
      <c r="G303" s="111" t="s">
        <v>823</v>
      </c>
      <c r="H303" s="112" t="s">
        <v>2768</v>
      </c>
      <c r="I303" s="111" t="s">
        <v>2769</v>
      </c>
      <c r="J303" s="110" t="s">
        <v>2770</v>
      </c>
      <c r="K303" s="106">
        <v>313</v>
      </c>
    </row>
    <row r="304" spans="1:11" ht="16.5" customHeight="1" x14ac:dyDescent="0.25">
      <c r="A304" s="106">
        <v>314</v>
      </c>
      <c r="B304" s="111" t="s">
        <v>268</v>
      </c>
      <c r="C304" s="111" t="s">
        <v>2760</v>
      </c>
      <c r="D304" s="111" t="s">
        <v>2761</v>
      </c>
      <c r="E304" s="110" t="s">
        <v>2762</v>
      </c>
      <c r="F304" s="111" t="s">
        <v>2763</v>
      </c>
      <c r="G304" s="111"/>
      <c r="H304" s="112" t="s">
        <v>3298</v>
      </c>
      <c r="I304" s="111" t="s">
        <v>317</v>
      </c>
      <c r="J304" s="110" t="s">
        <v>2764</v>
      </c>
      <c r="K304" s="106">
        <v>314</v>
      </c>
    </row>
    <row r="305" spans="1:11" ht="16.5" customHeight="1" x14ac:dyDescent="0.25">
      <c r="A305" s="106">
        <v>315</v>
      </c>
      <c r="B305" s="111" t="s">
        <v>2755</v>
      </c>
      <c r="C305" s="111" t="s">
        <v>2756</v>
      </c>
      <c r="D305" s="111" t="s">
        <v>2757</v>
      </c>
      <c r="E305" s="110"/>
      <c r="F305" s="111"/>
      <c r="G305" s="111" t="s">
        <v>944</v>
      </c>
      <c r="H305" s="112" t="s">
        <v>945</v>
      </c>
      <c r="I305" s="111" t="s">
        <v>946</v>
      </c>
      <c r="J305" s="110" t="s">
        <v>2758</v>
      </c>
      <c r="K305" s="106">
        <v>315</v>
      </c>
    </row>
    <row r="306" spans="1:11" ht="16.5" customHeight="1" x14ac:dyDescent="0.25">
      <c r="A306" s="106">
        <v>316</v>
      </c>
      <c r="B306" s="111" t="s">
        <v>200</v>
      </c>
      <c r="C306" s="111" t="s">
        <v>2751</v>
      </c>
      <c r="D306" s="111" t="s">
        <v>210</v>
      </c>
      <c r="E306" s="110" t="s">
        <v>211</v>
      </c>
      <c r="F306" s="111" t="s">
        <v>212</v>
      </c>
      <c r="G306" s="111" t="s">
        <v>213</v>
      </c>
      <c r="H306" s="112" t="s">
        <v>214</v>
      </c>
      <c r="I306" s="111" t="s">
        <v>215</v>
      </c>
      <c r="J306" s="110" t="s">
        <v>2753</v>
      </c>
      <c r="K306" s="106">
        <v>316</v>
      </c>
    </row>
    <row r="307" spans="1:11" ht="16.5" customHeight="1" x14ac:dyDescent="0.25">
      <c r="A307" s="106">
        <v>317</v>
      </c>
      <c r="B307" s="111" t="s">
        <v>570</v>
      </c>
      <c r="C307" s="111" t="s">
        <v>2746</v>
      </c>
      <c r="D307" s="111" t="s">
        <v>571</v>
      </c>
      <c r="E307" s="110" t="s">
        <v>2747</v>
      </c>
      <c r="F307" s="111"/>
      <c r="G307" s="111" t="s">
        <v>572</v>
      </c>
      <c r="H307" s="111" t="s">
        <v>2748</v>
      </c>
      <c r="I307" s="111" t="s">
        <v>2749</v>
      </c>
      <c r="J307" s="110" t="s">
        <v>573</v>
      </c>
      <c r="K307" s="106">
        <v>317</v>
      </c>
    </row>
    <row r="308" spans="1:11" ht="16.5" customHeight="1" x14ac:dyDescent="0.25">
      <c r="A308" s="106">
        <v>318</v>
      </c>
      <c r="B308" s="111" t="s">
        <v>2738</v>
      </c>
      <c r="C308" s="111" t="s">
        <v>2739</v>
      </c>
      <c r="D308" s="111" t="s">
        <v>2740</v>
      </c>
      <c r="E308" s="110"/>
      <c r="F308" s="111"/>
      <c r="G308" s="111" t="s">
        <v>2741</v>
      </c>
      <c r="H308" s="112" t="s">
        <v>2742</v>
      </c>
      <c r="I308" s="111" t="s">
        <v>2743</v>
      </c>
      <c r="J308" s="110" t="s">
        <v>2744</v>
      </c>
      <c r="K308" s="106">
        <v>318</v>
      </c>
    </row>
    <row r="309" spans="1:11" ht="16.5" customHeight="1" x14ac:dyDescent="0.25">
      <c r="A309" s="106">
        <v>319</v>
      </c>
      <c r="B309" s="111" t="s">
        <v>966</v>
      </c>
      <c r="C309" s="111" t="s">
        <v>2733</v>
      </c>
      <c r="D309" s="111" t="s">
        <v>967</v>
      </c>
      <c r="E309" s="110"/>
      <c r="F309" s="111"/>
      <c r="G309" s="111" t="s">
        <v>968</v>
      </c>
      <c r="H309" s="111" t="s">
        <v>2734</v>
      </c>
      <c r="I309" s="111" t="s">
        <v>2735</v>
      </c>
      <c r="J309" s="110" t="s">
        <v>2736</v>
      </c>
      <c r="K309" s="106">
        <v>319</v>
      </c>
    </row>
    <row r="310" spans="1:11" ht="16.5" customHeight="1" x14ac:dyDescent="0.25">
      <c r="A310" s="106">
        <v>320</v>
      </c>
      <c r="B310" s="111" t="s">
        <v>2727</v>
      </c>
      <c r="C310" s="111" t="s">
        <v>2728</v>
      </c>
      <c r="D310" s="111" t="s">
        <v>189</v>
      </c>
      <c r="E310" s="110" t="s">
        <v>2729</v>
      </c>
      <c r="F310" s="111"/>
      <c r="G310" s="111" t="s">
        <v>2730</v>
      </c>
      <c r="H310" s="112" t="s">
        <v>190</v>
      </c>
      <c r="I310" s="111" t="s">
        <v>191</v>
      </c>
      <c r="J310" s="110" t="s">
        <v>192</v>
      </c>
      <c r="K310" s="106">
        <v>320</v>
      </c>
    </row>
    <row r="311" spans="1:11" ht="16.5" customHeight="1" x14ac:dyDescent="0.25">
      <c r="A311" s="106">
        <v>321</v>
      </c>
      <c r="B311" s="111" t="s">
        <v>2717</v>
      </c>
      <c r="C311" s="111" t="s">
        <v>2718</v>
      </c>
      <c r="D311" s="111" t="s">
        <v>2719</v>
      </c>
      <c r="E311" s="110"/>
      <c r="F311" s="111"/>
      <c r="G311" s="112"/>
      <c r="H311" s="112" t="s">
        <v>2720</v>
      </c>
      <c r="I311" s="111" t="s">
        <v>2721</v>
      </c>
      <c r="J311" s="110" t="s">
        <v>2722</v>
      </c>
      <c r="K311" s="106">
        <v>321</v>
      </c>
    </row>
    <row r="312" spans="1:11" ht="16.5" customHeight="1" x14ac:dyDescent="0.25">
      <c r="A312" s="106">
        <v>322</v>
      </c>
      <c r="B312" s="111" t="s">
        <v>589</v>
      </c>
      <c r="C312" s="111" t="s">
        <v>2724</v>
      </c>
      <c r="D312" s="111" t="s">
        <v>590</v>
      </c>
      <c r="E312" s="110"/>
      <c r="F312" s="111"/>
      <c r="G312" s="111" t="s">
        <v>591</v>
      </c>
      <c r="H312" s="112" t="s">
        <v>592</v>
      </c>
      <c r="I312" s="111" t="s">
        <v>593</v>
      </c>
      <c r="J312" s="110" t="s">
        <v>594</v>
      </c>
      <c r="K312" s="106">
        <v>322</v>
      </c>
    </row>
    <row r="313" spans="1:11" ht="16.5" customHeight="1" x14ac:dyDescent="0.25">
      <c r="A313" s="106">
        <v>323</v>
      </c>
      <c r="B313" s="111" t="s">
        <v>2709</v>
      </c>
      <c r="C313" s="111" t="s">
        <v>2710</v>
      </c>
      <c r="D313" s="111" t="s">
        <v>2711</v>
      </c>
      <c r="E313" s="110" t="s">
        <v>3299</v>
      </c>
      <c r="F313" s="111"/>
      <c r="G313" s="111" t="s">
        <v>2712</v>
      </c>
      <c r="H313" s="112" t="s">
        <v>2713</v>
      </c>
      <c r="I313" s="111" t="s">
        <v>2714</v>
      </c>
      <c r="J313" s="110" t="s">
        <v>2715</v>
      </c>
      <c r="K313" s="106">
        <v>323</v>
      </c>
    </row>
    <row r="314" spans="1:11" ht="16.5" customHeight="1" x14ac:dyDescent="0.25">
      <c r="A314" s="106">
        <v>324</v>
      </c>
      <c r="B314" s="111" t="s">
        <v>813</v>
      </c>
      <c r="C314" s="111" t="s">
        <v>2704</v>
      </c>
      <c r="D314" s="111" t="s">
        <v>2705</v>
      </c>
      <c r="E314" s="110"/>
      <c r="F314" s="111"/>
      <c r="G314" s="111"/>
      <c r="H314" s="112" t="s">
        <v>2706</v>
      </c>
      <c r="I314" s="111"/>
      <c r="J314" s="110" t="s">
        <v>2707</v>
      </c>
      <c r="K314" s="106">
        <v>324</v>
      </c>
    </row>
    <row r="315" spans="1:11" ht="16.5" customHeight="1" x14ac:dyDescent="0.25">
      <c r="A315" s="106">
        <v>325</v>
      </c>
      <c r="B315" s="111" t="s">
        <v>958</v>
      </c>
      <c r="C315" s="111" t="s">
        <v>2699</v>
      </c>
      <c r="D315" s="111" t="s">
        <v>2700</v>
      </c>
      <c r="E315" s="110" t="s">
        <v>959</v>
      </c>
      <c r="F315" s="111"/>
      <c r="G315" s="111" t="s">
        <v>960</v>
      </c>
      <c r="H315" s="111" t="s">
        <v>2701</v>
      </c>
      <c r="I315" s="111" t="s">
        <v>961</v>
      </c>
      <c r="J315" s="110" t="s">
        <v>2702</v>
      </c>
      <c r="K315" s="106">
        <v>325</v>
      </c>
    </row>
    <row r="316" spans="1:11" ht="16.5" customHeight="1" x14ac:dyDescent="0.25">
      <c r="A316" s="106">
        <v>326</v>
      </c>
      <c r="B316" s="111" t="s">
        <v>2692</v>
      </c>
      <c r="C316" s="111" t="s">
        <v>2693</v>
      </c>
      <c r="D316" s="111" t="s">
        <v>2694</v>
      </c>
      <c r="E316" s="110" t="s">
        <v>2695</v>
      </c>
      <c r="F316" s="111"/>
      <c r="G316" s="111" t="s">
        <v>2696</v>
      </c>
      <c r="H316" s="112" t="s">
        <v>2697</v>
      </c>
      <c r="I316" s="111">
        <v>114488267</v>
      </c>
      <c r="J316" s="110"/>
      <c r="K316" s="106">
        <v>326</v>
      </c>
    </row>
    <row r="317" spans="1:11" ht="16.5" customHeight="1" x14ac:dyDescent="0.25">
      <c r="A317" s="106">
        <v>327</v>
      </c>
      <c r="B317" s="111" t="s">
        <v>320</v>
      </c>
      <c r="C317" s="111" t="s">
        <v>2686</v>
      </c>
      <c r="D317" s="111" t="s">
        <v>329</v>
      </c>
      <c r="E317" s="110" t="s">
        <v>330</v>
      </c>
      <c r="F317" s="111" t="s">
        <v>2687</v>
      </c>
      <c r="G317" s="111" t="s">
        <v>2688</v>
      </c>
      <c r="H317" s="112" t="s">
        <v>2689</v>
      </c>
      <c r="I317" s="111"/>
      <c r="J317" s="110" t="s">
        <v>2690</v>
      </c>
      <c r="K317" s="106">
        <v>327</v>
      </c>
    </row>
    <row r="318" spans="1:11" ht="16.5" customHeight="1" x14ac:dyDescent="0.25">
      <c r="A318" s="106">
        <v>328</v>
      </c>
      <c r="B318" s="111" t="s">
        <v>2681</v>
      </c>
      <c r="C318" s="111" t="s">
        <v>2682</v>
      </c>
      <c r="D318" s="111" t="s">
        <v>582</v>
      </c>
      <c r="E318" s="110"/>
      <c r="F318" s="111"/>
      <c r="G318" s="111" t="s">
        <v>582</v>
      </c>
      <c r="H318" s="112" t="s">
        <v>2683</v>
      </c>
      <c r="I318" s="111" t="s">
        <v>583</v>
      </c>
      <c r="J318" s="110" t="s">
        <v>584</v>
      </c>
      <c r="K318" s="106">
        <v>328</v>
      </c>
    </row>
    <row r="319" spans="1:11" ht="16.5" customHeight="1" x14ac:dyDescent="0.25">
      <c r="A319" s="106">
        <v>329</v>
      </c>
      <c r="B319" s="111" t="s">
        <v>3300</v>
      </c>
      <c r="C319" s="111" t="s">
        <v>2674</v>
      </c>
      <c r="D319" s="111" t="s">
        <v>2675</v>
      </c>
      <c r="E319" s="110"/>
      <c r="F319" s="111"/>
      <c r="G319" s="111" t="s">
        <v>2676</v>
      </c>
      <c r="H319" s="112" t="s">
        <v>2677</v>
      </c>
      <c r="I319" s="111" t="s">
        <v>2678</v>
      </c>
      <c r="J319" s="110" t="s">
        <v>2679</v>
      </c>
      <c r="K319" s="106">
        <v>329</v>
      </c>
    </row>
    <row r="320" spans="1:11" ht="16.5" customHeight="1" x14ac:dyDescent="0.25">
      <c r="A320" s="106">
        <v>330</v>
      </c>
      <c r="B320" s="111" t="s">
        <v>519</v>
      </c>
      <c r="C320" s="111" t="s">
        <v>2670</v>
      </c>
      <c r="D320" s="111" t="s">
        <v>520</v>
      </c>
      <c r="E320" s="110" t="s">
        <v>2671</v>
      </c>
      <c r="F320" s="111" t="s">
        <v>521</v>
      </c>
      <c r="G320" s="111" t="s">
        <v>522</v>
      </c>
      <c r="H320" s="112" t="s">
        <v>523</v>
      </c>
      <c r="I320" s="111" t="s">
        <v>524</v>
      </c>
      <c r="J320" s="110" t="s">
        <v>2672</v>
      </c>
      <c r="K320" s="106">
        <v>330</v>
      </c>
    </row>
    <row r="321" spans="1:11" ht="16.5" customHeight="1" x14ac:dyDescent="0.25">
      <c r="A321" s="106">
        <v>331</v>
      </c>
      <c r="B321" s="111" t="s">
        <v>579</v>
      </c>
      <c r="C321" s="111" t="s">
        <v>2666</v>
      </c>
      <c r="D321" s="111" t="s">
        <v>2667</v>
      </c>
      <c r="E321" s="110" t="s">
        <v>580</v>
      </c>
      <c r="F321" s="111" t="s">
        <v>2668</v>
      </c>
      <c r="G321" s="111"/>
      <c r="H321" s="112" t="s">
        <v>581</v>
      </c>
      <c r="I321" s="111"/>
      <c r="J321" s="110"/>
      <c r="K321" s="106">
        <v>331</v>
      </c>
    </row>
    <row r="322" spans="1:11" ht="16.5" customHeight="1" x14ac:dyDescent="0.25">
      <c r="A322" s="106">
        <v>332</v>
      </c>
      <c r="B322" s="111" t="s">
        <v>319</v>
      </c>
      <c r="C322" s="111" t="s">
        <v>2663</v>
      </c>
      <c r="D322" s="111" t="s">
        <v>325</v>
      </c>
      <c r="E322" s="110" t="s">
        <v>326</v>
      </c>
      <c r="F322" s="111"/>
      <c r="G322" s="111"/>
      <c r="H322" s="112" t="s">
        <v>2664</v>
      </c>
      <c r="I322" s="111" t="s">
        <v>327</v>
      </c>
      <c r="J322" s="110" t="s">
        <v>328</v>
      </c>
      <c r="K322" s="106">
        <v>332</v>
      </c>
    </row>
    <row r="323" spans="1:11" ht="16.5" customHeight="1" x14ac:dyDescent="0.25">
      <c r="A323" s="106">
        <v>333</v>
      </c>
      <c r="B323" s="111" t="s">
        <v>500</v>
      </c>
      <c r="C323" s="111" t="s">
        <v>2659</v>
      </c>
      <c r="D323" s="111" t="s">
        <v>501</v>
      </c>
      <c r="E323" s="110" t="s">
        <v>502</v>
      </c>
      <c r="F323" s="111"/>
      <c r="G323" s="111" t="s">
        <v>503</v>
      </c>
      <c r="H323" s="111" t="s">
        <v>2660</v>
      </c>
      <c r="I323" s="111" t="s">
        <v>2661</v>
      </c>
      <c r="J323" s="110" t="s">
        <v>504</v>
      </c>
      <c r="K323" s="106">
        <v>333</v>
      </c>
    </row>
    <row r="324" spans="1:11" ht="16.5" customHeight="1" x14ac:dyDescent="0.25">
      <c r="A324" s="106">
        <v>334</v>
      </c>
      <c r="B324" s="111" t="s">
        <v>2651</v>
      </c>
      <c r="C324" s="111" t="s">
        <v>2652</v>
      </c>
      <c r="D324" s="111" t="s">
        <v>2653</v>
      </c>
      <c r="E324" s="110"/>
      <c r="F324" s="111"/>
      <c r="G324" s="111" t="s">
        <v>2654</v>
      </c>
      <c r="H324" s="112" t="s">
        <v>2655</v>
      </c>
      <c r="I324" s="111" t="s">
        <v>2656</v>
      </c>
      <c r="J324" s="110" t="s">
        <v>2657</v>
      </c>
      <c r="K324" s="106">
        <v>334</v>
      </c>
    </row>
    <row r="325" spans="1:11" ht="16.5" customHeight="1" x14ac:dyDescent="0.25">
      <c r="A325" s="106">
        <v>335</v>
      </c>
      <c r="B325" s="111" t="s">
        <v>2644</v>
      </c>
      <c r="C325" s="111" t="s">
        <v>2645</v>
      </c>
      <c r="D325" s="111" t="s">
        <v>2646</v>
      </c>
      <c r="E325" s="110" t="s">
        <v>2647</v>
      </c>
      <c r="F325" s="111"/>
      <c r="G325" s="111"/>
      <c r="H325" s="112" t="s">
        <v>2648</v>
      </c>
      <c r="I325" s="111"/>
      <c r="J325" s="110" t="s">
        <v>2649</v>
      </c>
      <c r="K325" s="106">
        <v>335</v>
      </c>
    </row>
    <row r="326" spans="1:11" ht="16.5" customHeight="1" x14ac:dyDescent="0.25">
      <c r="A326" s="106">
        <v>336</v>
      </c>
      <c r="B326" s="111" t="s">
        <v>2638</v>
      </c>
      <c r="C326" s="111" t="s">
        <v>2639</v>
      </c>
      <c r="D326" s="111" t="s">
        <v>2640</v>
      </c>
      <c r="E326" s="110"/>
      <c r="F326" s="111"/>
      <c r="G326" s="111"/>
      <c r="H326" s="112" t="s">
        <v>2641</v>
      </c>
      <c r="I326" s="111"/>
      <c r="J326" s="110" t="s">
        <v>2642</v>
      </c>
      <c r="K326" s="106">
        <v>336</v>
      </c>
    </row>
    <row r="327" spans="1:11" ht="16.5" customHeight="1" x14ac:dyDescent="0.25">
      <c r="A327" s="106">
        <v>337</v>
      </c>
      <c r="B327" s="111" t="s">
        <v>803</v>
      </c>
      <c r="C327" s="111" t="s">
        <v>804</v>
      </c>
      <c r="D327" s="111" t="s">
        <v>2634</v>
      </c>
      <c r="E327" s="110" t="s">
        <v>805</v>
      </c>
      <c r="F327" s="111" t="s">
        <v>806</v>
      </c>
      <c r="G327" s="111" t="s">
        <v>3301</v>
      </c>
      <c r="H327" s="112" t="s">
        <v>807</v>
      </c>
      <c r="I327" s="111" t="s">
        <v>2635</v>
      </c>
      <c r="J327" s="110" t="s">
        <v>2636</v>
      </c>
      <c r="K327" s="106">
        <v>337</v>
      </c>
    </row>
    <row r="328" spans="1:11" ht="16.5" customHeight="1" x14ac:dyDescent="0.25">
      <c r="A328" s="106">
        <v>338</v>
      </c>
      <c r="B328" s="111" t="s">
        <v>2626</v>
      </c>
      <c r="C328" s="111" t="s">
        <v>2627</v>
      </c>
      <c r="D328" s="111" t="s">
        <v>2628</v>
      </c>
      <c r="E328" s="110" t="s">
        <v>2629</v>
      </c>
      <c r="F328" s="111"/>
      <c r="G328" s="111"/>
      <c r="H328" s="112" t="s">
        <v>2630</v>
      </c>
      <c r="I328" s="111" t="s">
        <v>2631</v>
      </c>
      <c r="J328" s="110" t="s">
        <v>2632</v>
      </c>
      <c r="K328" s="106">
        <v>338</v>
      </c>
    </row>
    <row r="329" spans="1:11" ht="16.5" customHeight="1" x14ac:dyDescent="0.25">
      <c r="A329" s="106">
        <v>339</v>
      </c>
      <c r="B329" s="111" t="s">
        <v>2617</v>
      </c>
      <c r="C329" s="111" t="s">
        <v>2618</v>
      </c>
      <c r="D329" s="111" t="s">
        <v>2619</v>
      </c>
      <c r="E329" s="110" t="s">
        <v>2620</v>
      </c>
      <c r="F329" s="111"/>
      <c r="G329" s="111" t="s">
        <v>2619</v>
      </c>
      <c r="H329" s="112" t="s">
        <v>2621</v>
      </c>
      <c r="I329" s="111" t="s">
        <v>2622</v>
      </c>
      <c r="J329" s="110" t="s">
        <v>2623</v>
      </c>
      <c r="K329" s="106">
        <v>339</v>
      </c>
    </row>
    <row r="330" spans="1:11" ht="16.5" customHeight="1" x14ac:dyDescent="0.25">
      <c r="A330" s="106">
        <v>340</v>
      </c>
      <c r="B330" s="111" t="s">
        <v>2610</v>
      </c>
      <c r="C330" s="111" t="s">
        <v>2611</v>
      </c>
      <c r="D330" s="111" t="s">
        <v>2612</v>
      </c>
      <c r="E330" s="110" t="s">
        <v>2613</v>
      </c>
      <c r="F330" s="111"/>
      <c r="G330" s="111"/>
      <c r="H330" s="112" t="s">
        <v>2614</v>
      </c>
      <c r="I330" s="111"/>
      <c r="J330" s="110" t="s">
        <v>2615</v>
      </c>
      <c r="K330" s="106">
        <v>340</v>
      </c>
    </row>
    <row r="331" spans="1:11" ht="16.5" customHeight="1" x14ac:dyDescent="0.25">
      <c r="A331" s="106">
        <v>341</v>
      </c>
      <c r="B331" s="111" t="s">
        <v>2607</v>
      </c>
      <c r="C331" s="111" t="s">
        <v>2608</v>
      </c>
      <c r="D331" s="111" t="s">
        <v>848</v>
      </c>
      <c r="E331" s="110" t="s">
        <v>849</v>
      </c>
      <c r="F331" s="111"/>
      <c r="G331" s="111" t="s">
        <v>847</v>
      </c>
      <c r="H331" s="112" t="s">
        <v>850</v>
      </c>
      <c r="I331" s="111"/>
      <c r="J331" s="110" t="s">
        <v>851</v>
      </c>
      <c r="K331" s="106">
        <v>341</v>
      </c>
    </row>
    <row r="332" spans="1:11" ht="16.5" customHeight="1" x14ac:dyDescent="0.25">
      <c r="A332" s="106">
        <v>342</v>
      </c>
      <c r="B332" s="111" t="s">
        <v>2600</v>
      </c>
      <c r="C332" s="111" t="s">
        <v>2601</v>
      </c>
      <c r="D332" s="111" t="s">
        <v>2602</v>
      </c>
      <c r="E332" s="110"/>
      <c r="F332" s="111"/>
      <c r="G332" s="111"/>
      <c r="H332" s="112" t="s">
        <v>2603</v>
      </c>
      <c r="I332" s="111" t="s">
        <v>2604</v>
      </c>
      <c r="J332" s="110" t="s">
        <v>2605</v>
      </c>
      <c r="K332" s="106">
        <v>342</v>
      </c>
    </row>
    <row r="333" spans="1:11" ht="16.5" customHeight="1" x14ac:dyDescent="0.25">
      <c r="A333" s="106">
        <v>343</v>
      </c>
      <c r="B333" s="111" t="s">
        <v>2591</v>
      </c>
      <c r="C333" s="111" t="s">
        <v>2592</v>
      </c>
      <c r="D333" s="111" t="s">
        <v>2593</v>
      </c>
      <c r="E333" s="110" t="s">
        <v>2594</v>
      </c>
      <c r="F333" s="111"/>
      <c r="G333" s="111" t="s">
        <v>2595</v>
      </c>
      <c r="H333" s="111" t="s">
        <v>2596</v>
      </c>
      <c r="I333" s="111" t="s">
        <v>2597</v>
      </c>
      <c r="J333" s="110" t="s">
        <v>2598</v>
      </c>
      <c r="K333" s="106">
        <v>343</v>
      </c>
    </row>
    <row r="334" spans="1:11" ht="16.5" customHeight="1" x14ac:dyDescent="0.25">
      <c r="A334" s="106">
        <v>344</v>
      </c>
      <c r="B334" s="111" t="s">
        <v>255</v>
      </c>
      <c r="C334" s="111" t="s">
        <v>2589</v>
      </c>
      <c r="D334" s="111" t="s">
        <v>256</v>
      </c>
      <c r="E334" s="110"/>
      <c r="F334" s="111"/>
      <c r="G334" s="111"/>
      <c r="H334" s="112" t="s">
        <v>257</v>
      </c>
      <c r="I334" s="111"/>
      <c r="J334" s="110" t="s">
        <v>259</v>
      </c>
      <c r="K334" s="106">
        <v>344</v>
      </c>
    </row>
    <row r="335" spans="1:11" ht="16.5" customHeight="1" x14ac:dyDescent="0.25">
      <c r="A335" s="106">
        <v>345</v>
      </c>
      <c r="B335" s="111" t="s">
        <v>2581</v>
      </c>
      <c r="C335" s="111" t="s">
        <v>2582</v>
      </c>
      <c r="D335" s="111" t="s">
        <v>2583</v>
      </c>
      <c r="E335" s="110"/>
      <c r="F335" s="111"/>
      <c r="G335" s="111" t="s">
        <v>2584</v>
      </c>
      <c r="H335" s="112" t="s">
        <v>2585</v>
      </c>
      <c r="I335" s="111" t="s">
        <v>2586</v>
      </c>
      <c r="J335" s="110" t="s">
        <v>2587</v>
      </c>
      <c r="K335" s="106">
        <v>345</v>
      </c>
    </row>
    <row r="336" spans="1:11" ht="16.5" customHeight="1" x14ac:dyDescent="0.25">
      <c r="A336" s="106">
        <v>346</v>
      </c>
      <c r="B336" s="111" t="s">
        <v>762</v>
      </c>
      <c r="C336" s="111" t="s">
        <v>2576</v>
      </c>
      <c r="D336" s="111" t="s">
        <v>763</v>
      </c>
      <c r="E336" s="110" t="s">
        <v>2577</v>
      </c>
      <c r="F336" s="111"/>
      <c r="G336" s="111" t="s">
        <v>2578</v>
      </c>
      <c r="H336" s="112" t="s">
        <v>764</v>
      </c>
      <c r="I336" s="111" t="s">
        <v>2579</v>
      </c>
      <c r="J336" s="110" t="s">
        <v>765</v>
      </c>
      <c r="K336" s="106">
        <v>346</v>
      </c>
    </row>
    <row r="337" spans="1:11" ht="16.5" customHeight="1" x14ac:dyDescent="0.25">
      <c r="A337" s="106">
        <v>347</v>
      </c>
      <c r="B337" s="111" t="s">
        <v>679</v>
      </c>
      <c r="C337" s="111" t="s">
        <v>2574</v>
      </c>
      <c r="D337" s="111" t="s">
        <v>680</v>
      </c>
      <c r="E337" s="110" t="s">
        <v>681</v>
      </c>
      <c r="F337" s="111"/>
      <c r="G337" s="111" t="s">
        <v>682</v>
      </c>
      <c r="H337" s="112" t="s">
        <v>683</v>
      </c>
      <c r="I337" s="111" t="s">
        <v>684</v>
      </c>
      <c r="J337" s="110" t="s">
        <v>685</v>
      </c>
      <c r="K337" s="106">
        <v>347</v>
      </c>
    </row>
    <row r="338" spans="1:11" ht="16.5" customHeight="1" x14ac:dyDescent="0.25">
      <c r="A338" s="106">
        <v>348</v>
      </c>
      <c r="B338" s="111" t="s">
        <v>820</v>
      </c>
      <c r="C338" s="111" t="s">
        <v>2567</v>
      </c>
      <c r="D338" s="111" t="s">
        <v>2568</v>
      </c>
      <c r="E338" s="110" t="s">
        <v>2569</v>
      </c>
      <c r="F338" s="111"/>
      <c r="G338" s="111"/>
      <c r="H338" s="112" t="s">
        <v>2570</v>
      </c>
      <c r="I338" s="111" t="s">
        <v>821</v>
      </c>
      <c r="J338" s="110" t="s">
        <v>2572</v>
      </c>
      <c r="K338" s="106">
        <v>348</v>
      </c>
    </row>
    <row r="339" spans="1:11" ht="16.5" customHeight="1" x14ac:dyDescent="0.25">
      <c r="A339" s="106">
        <v>349</v>
      </c>
      <c r="B339" s="111" t="s">
        <v>2560</v>
      </c>
      <c r="C339" s="111" t="s">
        <v>2561</v>
      </c>
      <c r="D339" s="111" t="s">
        <v>2562</v>
      </c>
      <c r="E339" s="110"/>
      <c r="F339" s="111"/>
      <c r="G339" s="111" t="s">
        <v>2562</v>
      </c>
      <c r="H339" s="111" t="s">
        <v>2563</v>
      </c>
      <c r="I339" s="111"/>
      <c r="J339" s="110" t="s">
        <v>2565</v>
      </c>
      <c r="K339" s="106">
        <v>349</v>
      </c>
    </row>
    <row r="340" spans="1:11" ht="16.5" customHeight="1" x14ac:dyDescent="0.25">
      <c r="A340" s="106">
        <v>350</v>
      </c>
      <c r="B340" s="111" t="s">
        <v>2551</v>
      </c>
      <c r="C340" s="111" t="s">
        <v>2552</v>
      </c>
      <c r="D340" s="111" t="s">
        <v>2553</v>
      </c>
      <c r="E340" s="110" t="s">
        <v>2555</v>
      </c>
      <c r="F340" s="111" t="s">
        <v>2554</v>
      </c>
      <c r="G340" s="111" t="s">
        <v>2556</v>
      </c>
      <c r="H340" s="111" t="s">
        <v>2557</v>
      </c>
      <c r="I340" s="111" t="s">
        <v>2558</v>
      </c>
      <c r="J340" s="110"/>
      <c r="K340" s="106">
        <v>350</v>
      </c>
    </row>
    <row r="341" spans="1:11" ht="16.5" customHeight="1" x14ac:dyDescent="0.25">
      <c r="A341" s="106">
        <v>351</v>
      </c>
      <c r="B341" s="111" t="s">
        <v>3120</v>
      </c>
      <c r="C341" s="111" t="s">
        <v>3302</v>
      </c>
      <c r="D341" s="111" t="s">
        <v>3121</v>
      </c>
      <c r="E341" s="110" t="s">
        <v>3122</v>
      </c>
      <c r="F341" s="111"/>
      <c r="G341" s="111" t="s">
        <v>3123</v>
      </c>
      <c r="H341" s="112" t="s">
        <v>3124</v>
      </c>
      <c r="I341" s="111" t="s">
        <v>3125</v>
      </c>
      <c r="J341" s="110"/>
      <c r="K341" s="106">
        <v>351</v>
      </c>
    </row>
    <row r="342" spans="1:11" ht="16.5" customHeight="1" x14ac:dyDescent="0.25">
      <c r="A342" s="106">
        <v>352</v>
      </c>
      <c r="B342" s="111" t="s">
        <v>3112</v>
      </c>
      <c r="C342" s="111" t="s">
        <v>3303</v>
      </c>
      <c r="D342" s="111" t="s">
        <v>3113</v>
      </c>
      <c r="E342" s="110" t="s">
        <v>3114</v>
      </c>
      <c r="F342" s="111"/>
      <c r="G342" s="111" t="s">
        <v>3115</v>
      </c>
      <c r="H342" s="112" t="s">
        <v>3116</v>
      </c>
      <c r="I342" s="111" t="s">
        <v>3117</v>
      </c>
      <c r="J342" s="110" t="s">
        <v>3118</v>
      </c>
      <c r="K342" s="106">
        <v>352</v>
      </c>
    </row>
    <row r="343" spans="1:11" ht="16.5" customHeight="1" x14ac:dyDescent="0.25">
      <c r="A343" s="106">
        <v>353</v>
      </c>
      <c r="B343" s="111" t="s">
        <v>3105</v>
      </c>
      <c r="C343" s="111" t="s">
        <v>3304</v>
      </c>
      <c r="D343" s="111" t="s">
        <v>3106</v>
      </c>
      <c r="E343" s="110" t="s">
        <v>3107</v>
      </c>
      <c r="F343" s="111"/>
      <c r="G343" s="111" t="s">
        <v>3106</v>
      </c>
      <c r="H343" s="112" t="s">
        <v>3108</v>
      </c>
      <c r="I343" s="111" t="s">
        <v>3109</v>
      </c>
      <c r="J343" s="110" t="s">
        <v>3110</v>
      </c>
      <c r="K343" s="106">
        <v>353</v>
      </c>
    </row>
    <row r="344" spans="1:11" ht="16.5" customHeight="1" x14ac:dyDescent="0.25">
      <c r="A344" s="106">
        <v>354</v>
      </c>
      <c r="B344" s="111" t="s">
        <v>3098</v>
      </c>
      <c r="C344" s="111" t="s">
        <v>3099</v>
      </c>
      <c r="D344" s="111" t="s">
        <v>3100</v>
      </c>
      <c r="E344" s="110"/>
      <c r="F344" s="111"/>
      <c r="G344" s="111" t="s">
        <v>3101</v>
      </c>
      <c r="H344" s="112" t="s">
        <v>3102</v>
      </c>
      <c r="I344" s="111" t="s">
        <v>3103</v>
      </c>
      <c r="J344" s="110"/>
      <c r="K344" s="106">
        <v>354</v>
      </c>
    </row>
    <row r="345" spans="1:11" ht="16.5" customHeight="1" x14ac:dyDescent="0.25">
      <c r="A345" s="106">
        <v>355</v>
      </c>
      <c r="B345" s="111" t="s">
        <v>3094</v>
      </c>
      <c r="C345" s="111" t="s">
        <v>3305</v>
      </c>
      <c r="D345" s="111" t="s">
        <v>3095</v>
      </c>
      <c r="E345" s="110"/>
      <c r="F345" s="111"/>
      <c r="G345" s="111"/>
      <c r="H345" s="111" t="s">
        <v>3096</v>
      </c>
      <c r="I345" s="111"/>
      <c r="J345" s="110" t="s">
        <v>3097</v>
      </c>
      <c r="K345" s="106">
        <v>355</v>
      </c>
    </row>
    <row r="346" spans="1:11" ht="16.5" customHeight="1" x14ac:dyDescent="0.25">
      <c r="A346" s="106">
        <v>356</v>
      </c>
      <c r="B346" s="111" t="s">
        <v>994</v>
      </c>
      <c r="C346" s="111" t="s">
        <v>3306</v>
      </c>
      <c r="D346" s="111" t="s">
        <v>996</v>
      </c>
      <c r="E346" s="110" t="s">
        <v>995</v>
      </c>
      <c r="F346" s="111"/>
      <c r="G346" s="111"/>
      <c r="H346" s="112" t="s">
        <v>3091</v>
      </c>
      <c r="I346" s="111"/>
      <c r="J346" s="110" t="s">
        <v>3092</v>
      </c>
      <c r="K346" s="106">
        <v>356</v>
      </c>
    </row>
    <row r="347" spans="1:11" ht="16.5" customHeight="1" x14ac:dyDescent="0.25">
      <c r="A347" s="106">
        <v>357</v>
      </c>
      <c r="B347" s="111" t="s">
        <v>3082</v>
      </c>
      <c r="C347" s="111" t="s">
        <v>3083</v>
      </c>
      <c r="D347" s="111" t="s">
        <v>3084</v>
      </c>
      <c r="E347" s="110" t="s">
        <v>3085</v>
      </c>
      <c r="F347" s="111"/>
      <c r="G347" s="111" t="s">
        <v>3086</v>
      </c>
      <c r="H347" s="112" t="s">
        <v>3087</v>
      </c>
      <c r="I347" s="111" t="s">
        <v>3088</v>
      </c>
      <c r="J347" s="110" t="s">
        <v>3089</v>
      </c>
      <c r="K347" s="106">
        <v>357</v>
      </c>
    </row>
    <row r="348" spans="1:11" ht="16.5" customHeight="1" x14ac:dyDescent="0.25">
      <c r="A348" s="106">
        <v>358</v>
      </c>
      <c r="B348" s="111" t="s">
        <v>3076</v>
      </c>
      <c r="C348" s="111" t="s">
        <v>3077</v>
      </c>
      <c r="D348" s="111" t="s">
        <v>3078</v>
      </c>
      <c r="E348" s="110"/>
      <c r="F348" s="111"/>
      <c r="G348" s="111" t="s">
        <v>3078</v>
      </c>
      <c r="H348" s="112" t="s">
        <v>3079</v>
      </c>
      <c r="I348" s="111"/>
      <c r="J348" s="110" t="s">
        <v>3080</v>
      </c>
      <c r="K348" s="106">
        <v>358</v>
      </c>
    </row>
    <row r="349" spans="1:11" ht="16.5" customHeight="1" x14ac:dyDescent="0.25">
      <c r="A349" s="106">
        <v>359</v>
      </c>
      <c r="B349" s="111" t="s">
        <v>3072</v>
      </c>
      <c r="C349" s="111" t="s">
        <v>3073</v>
      </c>
      <c r="D349" s="111" t="s">
        <v>224</v>
      </c>
      <c r="E349" s="110" t="s">
        <v>225</v>
      </c>
      <c r="F349" s="111"/>
      <c r="G349" s="111" t="s">
        <v>226</v>
      </c>
      <c r="H349" s="112" t="s">
        <v>3074</v>
      </c>
      <c r="I349" s="111" t="s">
        <v>227</v>
      </c>
      <c r="J349" s="110"/>
      <c r="K349" s="106">
        <v>359</v>
      </c>
    </row>
    <row r="350" spans="1:11" ht="16.5" customHeight="1" x14ac:dyDescent="0.25">
      <c r="A350" s="106">
        <v>360</v>
      </c>
      <c r="B350" s="111" t="s">
        <v>3065</v>
      </c>
      <c r="C350" s="111" t="s">
        <v>3066</v>
      </c>
      <c r="D350" s="111" t="s">
        <v>3067</v>
      </c>
      <c r="E350" s="110" t="s">
        <v>3068</v>
      </c>
      <c r="F350" s="111"/>
      <c r="G350" s="111"/>
      <c r="H350" s="112" t="s">
        <v>3069</v>
      </c>
      <c r="I350" s="111"/>
      <c r="J350" s="110" t="s">
        <v>3070</v>
      </c>
      <c r="K350" s="106">
        <v>360</v>
      </c>
    </row>
    <row r="351" spans="1:11" ht="16.5" customHeight="1" x14ac:dyDescent="0.25">
      <c r="A351" s="106">
        <v>361</v>
      </c>
      <c r="B351" s="111" t="s">
        <v>345</v>
      </c>
      <c r="C351" s="111" t="s">
        <v>3059</v>
      </c>
      <c r="D351" s="111" t="s">
        <v>361</v>
      </c>
      <c r="E351" s="110" t="s">
        <v>3060</v>
      </c>
      <c r="F351" s="111" t="s">
        <v>3061</v>
      </c>
      <c r="G351" s="111" t="s">
        <v>362</v>
      </c>
      <c r="H351" s="112" t="s">
        <v>363</v>
      </c>
      <c r="I351" s="111" t="s">
        <v>3062</v>
      </c>
      <c r="J351" s="110" t="s">
        <v>3063</v>
      </c>
      <c r="K351" s="106">
        <v>361</v>
      </c>
    </row>
    <row r="352" spans="1:11" ht="16.5" customHeight="1" x14ac:dyDescent="0.25">
      <c r="A352" s="106">
        <v>362</v>
      </c>
      <c r="B352" s="111" t="s">
        <v>3055</v>
      </c>
      <c r="C352" s="111" t="s">
        <v>3056</v>
      </c>
      <c r="D352" s="111" t="s">
        <v>288</v>
      </c>
      <c r="E352" s="110"/>
      <c r="F352" s="111"/>
      <c r="G352" s="111" t="s">
        <v>289</v>
      </c>
      <c r="H352" s="112" t="s">
        <v>290</v>
      </c>
      <c r="I352" s="111" t="s">
        <v>291</v>
      </c>
      <c r="J352" s="110" t="s">
        <v>3057</v>
      </c>
      <c r="K352" s="106">
        <v>362</v>
      </c>
    </row>
    <row r="353" spans="1:11" ht="16.5" customHeight="1" x14ac:dyDescent="0.25">
      <c r="A353" s="106">
        <v>363</v>
      </c>
      <c r="B353" s="111" t="s">
        <v>790</v>
      </c>
      <c r="C353" s="111" t="s">
        <v>3052</v>
      </c>
      <c r="D353" s="111" t="s">
        <v>3053</v>
      </c>
      <c r="E353" s="110" t="s">
        <v>791</v>
      </c>
      <c r="F353" s="111"/>
      <c r="G353" s="111" t="s">
        <v>792</v>
      </c>
      <c r="H353" s="112" t="s">
        <v>793</v>
      </c>
      <c r="I353" s="111" t="s">
        <v>794</v>
      </c>
      <c r="J353" s="110" t="s">
        <v>2339</v>
      </c>
      <c r="K353" s="106">
        <v>363</v>
      </c>
    </row>
    <row r="354" spans="1:11" ht="16.5" customHeight="1" x14ac:dyDescent="0.25">
      <c r="A354" s="106">
        <v>364</v>
      </c>
      <c r="B354" s="111" t="s">
        <v>3044</v>
      </c>
      <c r="C354" s="111" t="s">
        <v>3045</v>
      </c>
      <c r="D354" s="111" t="s">
        <v>3046</v>
      </c>
      <c r="E354" s="110"/>
      <c r="F354" s="111"/>
      <c r="G354" s="111" t="s">
        <v>3047</v>
      </c>
      <c r="H354" s="112" t="s">
        <v>3048</v>
      </c>
      <c r="I354" s="111" t="s">
        <v>3049</v>
      </c>
      <c r="J354" s="110" t="s">
        <v>3050</v>
      </c>
      <c r="K354" s="106">
        <v>364</v>
      </c>
    </row>
    <row r="355" spans="1:11" ht="16.5" customHeight="1" x14ac:dyDescent="0.25">
      <c r="A355" s="106">
        <v>365</v>
      </c>
      <c r="B355" s="111" t="s">
        <v>852</v>
      </c>
      <c r="C355" s="111" t="s">
        <v>3036</v>
      </c>
      <c r="D355" s="111" t="s">
        <v>3037</v>
      </c>
      <c r="E355" s="110"/>
      <c r="F355" s="111"/>
      <c r="G355" s="111" t="s">
        <v>3038</v>
      </c>
      <c r="H355" s="112" t="s">
        <v>3039</v>
      </c>
      <c r="I355" s="111" t="s">
        <v>853</v>
      </c>
      <c r="J355" s="110" t="s">
        <v>3041</v>
      </c>
      <c r="K355" s="106">
        <v>365</v>
      </c>
    </row>
    <row r="356" spans="1:11" ht="16.5" customHeight="1" x14ac:dyDescent="0.25">
      <c r="A356" s="106">
        <v>366</v>
      </c>
      <c r="B356" s="111" t="s">
        <v>3031</v>
      </c>
      <c r="C356" s="111" t="s">
        <v>3032</v>
      </c>
      <c r="D356" s="111" t="s">
        <v>869</v>
      </c>
      <c r="E356" s="110" t="s">
        <v>870</v>
      </c>
      <c r="F356" s="111"/>
      <c r="G356" s="111" t="s">
        <v>871</v>
      </c>
      <c r="H356" s="112" t="s">
        <v>872</v>
      </c>
      <c r="I356" s="111" t="s">
        <v>3033</v>
      </c>
      <c r="J356" s="110" t="s">
        <v>3034</v>
      </c>
      <c r="K356" s="106">
        <v>366</v>
      </c>
    </row>
    <row r="357" spans="1:11" ht="16.5" customHeight="1" x14ac:dyDescent="0.25">
      <c r="A357" s="106">
        <v>367</v>
      </c>
      <c r="B357" s="111" t="s">
        <v>3022</v>
      </c>
      <c r="C357" s="111" t="s">
        <v>3307</v>
      </c>
      <c r="D357" s="111" t="s">
        <v>3023</v>
      </c>
      <c r="E357" s="110" t="s">
        <v>3024</v>
      </c>
      <c r="F357" s="111"/>
      <c r="G357" s="111" t="s">
        <v>3025</v>
      </c>
      <c r="H357" s="112" t="s">
        <v>3308</v>
      </c>
      <c r="I357" s="111" t="s">
        <v>3026</v>
      </c>
      <c r="J357" s="110" t="s">
        <v>3028</v>
      </c>
      <c r="K357" s="106">
        <v>367</v>
      </c>
    </row>
    <row r="358" spans="1:11" ht="16.5" customHeight="1" x14ac:dyDescent="0.25">
      <c r="A358" s="106">
        <v>368</v>
      </c>
      <c r="B358" s="111" t="s">
        <v>3016</v>
      </c>
      <c r="C358" s="111" t="s">
        <v>3017</v>
      </c>
      <c r="D358" s="111" t="s">
        <v>3018</v>
      </c>
      <c r="E358" s="110" t="s">
        <v>3019</v>
      </c>
      <c r="F358" s="111"/>
      <c r="G358" s="111"/>
      <c r="H358" s="112" t="s">
        <v>3309</v>
      </c>
      <c r="I358" s="111" t="s">
        <v>3020</v>
      </c>
      <c r="J358" s="110"/>
      <c r="K358" s="106">
        <v>368</v>
      </c>
    </row>
    <row r="359" spans="1:11" ht="16.5" customHeight="1" x14ac:dyDescent="0.25">
      <c r="A359" s="106">
        <v>369</v>
      </c>
      <c r="B359" s="111" t="s">
        <v>3008</v>
      </c>
      <c r="C359" s="111" t="s">
        <v>3310</v>
      </c>
      <c r="D359" s="111" t="s">
        <v>3009</v>
      </c>
      <c r="E359" s="110"/>
      <c r="F359" s="111"/>
      <c r="G359" s="111" t="s">
        <v>3010</v>
      </c>
      <c r="H359" s="111" t="s">
        <v>3011</v>
      </c>
      <c r="I359" s="111" t="s">
        <v>3012</v>
      </c>
      <c r="J359" s="110" t="s">
        <v>3014</v>
      </c>
      <c r="K359" s="106">
        <v>369</v>
      </c>
    </row>
    <row r="360" spans="1:11" ht="16.5" customHeight="1" x14ac:dyDescent="0.25">
      <c r="A360" s="106">
        <v>370</v>
      </c>
      <c r="B360" s="111" t="s">
        <v>3000</v>
      </c>
      <c r="C360" s="111" t="s">
        <v>3001</v>
      </c>
      <c r="D360" s="111" t="s">
        <v>3002</v>
      </c>
      <c r="E360" s="110"/>
      <c r="F360" s="111"/>
      <c r="G360" s="111" t="s">
        <v>3003</v>
      </c>
      <c r="H360" s="111" t="s">
        <v>3004</v>
      </c>
      <c r="I360" s="111" t="s">
        <v>3005</v>
      </c>
      <c r="J360" s="110" t="s">
        <v>3006</v>
      </c>
      <c r="K360" s="106">
        <v>370</v>
      </c>
    </row>
    <row r="361" spans="1:11" ht="16.5" customHeight="1" x14ac:dyDescent="0.25">
      <c r="A361" s="106">
        <v>371</v>
      </c>
      <c r="B361" s="111" t="s">
        <v>402</v>
      </c>
      <c r="C361" s="111" t="s">
        <v>2996</v>
      </c>
      <c r="D361" s="111" t="s">
        <v>403</v>
      </c>
      <c r="E361" s="110" t="s">
        <v>404</v>
      </c>
      <c r="F361" s="111" t="s">
        <v>2997</v>
      </c>
      <c r="G361" s="111" t="s">
        <v>403</v>
      </c>
      <c r="H361" s="111" t="s">
        <v>2998</v>
      </c>
      <c r="I361" s="111" t="s">
        <v>405</v>
      </c>
      <c r="J361" s="110"/>
      <c r="K361" s="106">
        <v>371</v>
      </c>
    </row>
    <row r="362" spans="1:11" ht="16.5" customHeight="1" x14ac:dyDescent="0.25">
      <c r="A362" s="106">
        <v>372</v>
      </c>
      <c r="B362" s="111" t="s">
        <v>2988</v>
      </c>
      <c r="C362" s="111" t="s">
        <v>2989</v>
      </c>
      <c r="D362" s="111" t="s">
        <v>2990</v>
      </c>
      <c r="E362" s="110" t="s">
        <v>2991</v>
      </c>
      <c r="F362" s="111" t="s">
        <v>2992</v>
      </c>
      <c r="G362" s="111"/>
      <c r="H362" s="112" t="s">
        <v>2993</v>
      </c>
      <c r="I362" s="111"/>
      <c r="J362" s="110" t="s">
        <v>2994</v>
      </c>
      <c r="K362" s="106">
        <v>372</v>
      </c>
    </row>
    <row r="363" spans="1:11" ht="16.5" customHeight="1" x14ac:dyDescent="0.25">
      <c r="A363" s="106">
        <v>373</v>
      </c>
      <c r="B363" s="111" t="s">
        <v>541</v>
      </c>
      <c r="C363" s="111" t="s">
        <v>2983</v>
      </c>
      <c r="D363" s="111" t="s">
        <v>542</v>
      </c>
      <c r="E363" s="110" t="s">
        <v>2984</v>
      </c>
      <c r="F363" s="111"/>
      <c r="G363" s="111" t="s">
        <v>543</v>
      </c>
      <c r="H363" s="112" t="s">
        <v>544</v>
      </c>
      <c r="I363" s="111"/>
      <c r="J363" s="110" t="s">
        <v>2985</v>
      </c>
      <c r="K363" s="106">
        <v>373</v>
      </c>
    </row>
    <row r="364" spans="1:11" ht="16.5" customHeight="1" x14ac:dyDescent="0.25">
      <c r="A364" s="106">
        <v>374</v>
      </c>
      <c r="B364" s="111" t="s">
        <v>2974</v>
      </c>
      <c r="C364" s="111" t="s">
        <v>2975</v>
      </c>
      <c r="D364" s="111" t="s">
        <v>2976</v>
      </c>
      <c r="E364" s="110" t="s">
        <v>2977</v>
      </c>
      <c r="F364" s="111"/>
      <c r="G364" s="111"/>
      <c r="H364" s="112" t="s">
        <v>2978</v>
      </c>
      <c r="I364" s="111" t="s">
        <v>2979</v>
      </c>
      <c r="J364" s="110" t="s">
        <v>2981</v>
      </c>
      <c r="K364" s="106">
        <v>374</v>
      </c>
    </row>
    <row r="365" spans="1:11" ht="16.5" customHeight="1" x14ac:dyDescent="0.25">
      <c r="A365" s="106">
        <v>375</v>
      </c>
      <c r="B365" s="111" t="s">
        <v>312</v>
      </c>
      <c r="C365" s="111" t="s">
        <v>2971</v>
      </c>
      <c r="D365" s="111" t="s">
        <v>313</v>
      </c>
      <c r="E365" s="110"/>
      <c r="F365" s="111"/>
      <c r="G365" s="111" t="s">
        <v>314</v>
      </c>
      <c r="H365" s="112" t="s">
        <v>315</v>
      </c>
      <c r="I365" s="111" t="s">
        <v>2972</v>
      </c>
      <c r="J365" s="110" t="s">
        <v>316</v>
      </c>
      <c r="K365" s="106">
        <v>375</v>
      </c>
    </row>
    <row r="366" spans="1:11" ht="16.5" customHeight="1" x14ac:dyDescent="0.25">
      <c r="A366" s="106">
        <v>376</v>
      </c>
      <c r="B366" s="111" t="s">
        <v>2967</v>
      </c>
      <c r="C366" s="111" t="s">
        <v>2968</v>
      </c>
      <c r="D366" s="111" t="s">
        <v>283</v>
      </c>
      <c r="E366" s="110" t="s">
        <v>284</v>
      </c>
      <c r="F366" s="111"/>
      <c r="G366" s="111" t="s">
        <v>285</v>
      </c>
      <c r="H366" s="112" t="s">
        <v>286</v>
      </c>
      <c r="I366" s="111"/>
      <c r="J366" s="110" t="s">
        <v>287</v>
      </c>
      <c r="K366" s="106">
        <v>376</v>
      </c>
    </row>
    <row r="367" spans="1:11" ht="16.5" customHeight="1" x14ac:dyDescent="0.25">
      <c r="A367" s="106">
        <v>377</v>
      </c>
      <c r="B367" s="111" t="s">
        <v>2962</v>
      </c>
      <c r="C367" s="111" t="s">
        <v>2963</v>
      </c>
      <c r="D367" s="111" t="s">
        <v>2964</v>
      </c>
      <c r="E367" s="110"/>
      <c r="F367" s="111"/>
      <c r="G367" s="111" t="s">
        <v>183</v>
      </c>
      <c r="H367" s="112" t="s">
        <v>2965</v>
      </c>
      <c r="I367" s="111" t="s">
        <v>184</v>
      </c>
      <c r="J367" s="110" t="s">
        <v>1096</v>
      </c>
      <c r="K367" s="106">
        <v>377</v>
      </c>
    </row>
    <row r="368" spans="1:11" ht="16.5" customHeight="1" x14ac:dyDescent="0.25">
      <c r="A368" s="106">
        <v>378</v>
      </c>
      <c r="B368" s="111" t="s">
        <v>2953</v>
      </c>
      <c r="C368" s="111" t="s">
        <v>2954</v>
      </c>
      <c r="D368" s="111" t="s">
        <v>2955</v>
      </c>
      <c r="E368" s="110" t="s">
        <v>2956</v>
      </c>
      <c r="F368" s="111" t="s">
        <v>2957</v>
      </c>
      <c r="G368" s="111"/>
      <c r="H368" s="112" t="s">
        <v>2958</v>
      </c>
      <c r="I368" s="111"/>
      <c r="J368" s="110" t="s">
        <v>2959</v>
      </c>
      <c r="K368" s="106">
        <v>378</v>
      </c>
    </row>
    <row r="369" spans="1:11" ht="16.5" customHeight="1" x14ac:dyDescent="0.25">
      <c r="A369" s="106">
        <v>379</v>
      </c>
      <c r="B369" s="111" t="s">
        <v>3311</v>
      </c>
      <c r="C369" s="111" t="s">
        <v>3312</v>
      </c>
      <c r="D369" s="111" t="s">
        <v>378</v>
      </c>
      <c r="E369" s="110" t="s">
        <v>2951</v>
      </c>
      <c r="F369" s="111"/>
      <c r="G369" s="111" t="s">
        <v>378</v>
      </c>
      <c r="H369" s="112" t="s">
        <v>379</v>
      </c>
      <c r="I369" s="111"/>
      <c r="J369" s="110" t="s">
        <v>380</v>
      </c>
      <c r="K369" s="106">
        <v>379</v>
      </c>
    </row>
    <row r="370" spans="1:11" ht="16.5" customHeight="1" x14ac:dyDescent="0.25">
      <c r="A370" s="106">
        <v>380</v>
      </c>
      <c r="B370" s="111" t="s">
        <v>481</v>
      </c>
      <c r="C370" s="111" t="s">
        <v>2947</v>
      </c>
      <c r="D370" s="111" t="s">
        <v>2948</v>
      </c>
      <c r="E370" s="110" t="s">
        <v>482</v>
      </c>
      <c r="F370" s="111"/>
      <c r="G370" s="111" t="s">
        <v>483</v>
      </c>
      <c r="H370" s="112" t="s">
        <v>2949</v>
      </c>
      <c r="I370" s="111" t="s">
        <v>484</v>
      </c>
      <c r="J370" s="110"/>
      <c r="K370" s="106">
        <v>380</v>
      </c>
    </row>
    <row r="371" spans="1:11" ht="16.5" customHeight="1" x14ac:dyDescent="0.25">
      <c r="A371" s="106">
        <v>381</v>
      </c>
      <c r="B371" s="111" t="s">
        <v>2941</v>
      </c>
      <c r="C371" s="111" t="s">
        <v>2942</v>
      </c>
      <c r="D371" s="111" t="s">
        <v>2943</v>
      </c>
      <c r="E371" s="110"/>
      <c r="F371" s="111"/>
      <c r="G371" s="111" t="s">
        <v>2944</v>
      </c>
      <c r="H371" s="112" t="s">
        <v>2945</v>
      </c>
      <c r="I371" s="111"/>
      <c r="J371" s="110"/>
      <c r="K371" s="106">
        <v>381</v>
      </c>
    </row>
    <row r="372" spans="1:11" ht="16.5" customHeight="1" x14ac:dyDescent="0.25">
      <c r="A372" s="106">
        <v>382</v>
      </c>
      <c r="B372" s="111" t="s">
        <v>2936</v>
      </c>
      <c r="C372" s="111" t="s">
        <v>2937</v>
      </c>
      <c r="D372" s="111" t="s">
        <v>2938</v>
      </c>
      <c r="E372" s="110"/>
      <c r="F372" s="111"/>
      <c r="G372" s="111" t="s">
        <v>2938</v>
      </c>
      <c r="H372" s="112" t="s">
        <v>2939</v>
      </c>
      <c r="I372" s="111"/>
      <c r="J372" s="110"/>
      <c r="K372" s="106">
        <v>382</v>
      </c>
    </row>
    <row r="373" spans="1:11" ht="16.5" customHeight="1" x14ac:dyDescent="0.25">
      <c r="A373" s="106">
        <v>383</v>
      </c>
      <c r="B373" s="111" t="s">
        <v>242</v>
      </c>
      <c r="C373" s="111" t="s">
        <v>2932</v>
      </c>
      <c r="D373" s="111" t="s">
        <v>243</v>
      </c>
      <c r="E373" s="110" t="s">
        <v>244</v>
      </c>
      <c r="F373" s="111"/>
      <c r="G373" s="111" t="s">
        <v>245</v>
      </c>
      <c r="H373" s="111" t="s">
        <v>2933</v>
      </c>
      <c r="I373" s="111" t="s">
        <v>246</v>
      </c>
      <c r="J373" s="110" t="s">
        <v>2934</v>
      </c>
      <c r="K373" s="106">
        <v>383</v>
      </c>
    </row>
    <row r="374" spans="1:11" ht="16.5" customHeight="1" x14ac:dyDescent="0.25">
      <c r="A374" s="106">
        <v>385</v>
      </c>
      <c r="B374" s="111" t="s">
        <v>2916</v>
      </c>
      <c r="C374" s="111" t="s">
        <v>2917</v>
      </c>
      <c r="D374" s="111" t="s">
        <v>2918</v>
      </c>
      <c r="E374" s="110" t="s">
        <v>2919</v>
      </c>
      <c r="F374" s="111" t="s">
        <v>2920</v>
      </c>
      <c r="G374" s="111" t="s">
        <v>2918</v>
      </c>
      <c r="H374" s="112" t="s">
        <v>2921</v>
      </c>
      <c r="I374" s="111">
        <v>114774855</v>
      </c>
      <c r="J374" s="110" t="s">
        <v>2922</v>
      </c>
      <c r="K374" s="106">
        <v>385</v>
      </c>
    </row>
    <row r="375" spans="1:11" ht="16.5" customHeight="1" x14ac:dyDescent="0.25">
      <c r="A375" s="106">
        <v>386</v>
      </c>
      <c r="B375" s="111" t="s">
        <v>2906</v>
      </c>
      <c r="C375" s="111" t="s">
        <v>2907</v>
      </c>
      <c r="D375" s="111" t="s">
        <v>2908</v>
      </c>
      <c r="E375" s="110" t="s">
        <v>2909</v>
      </c>
      <c r="F375" s="111" t="s">
        <v>2910</v>
      </c>
      <c r="G375" s="111" t="s">
        <v>2911</v>
      </c>
      <c r="H375" s="112" t="s">
        <v>2912</v>
      </c>
      <c r="I375" s="111" t="s">
        <v>2913</v>
      </c>
      <c r="J375" s="110" t="s">
        <v>2914</v>
      </c>
      <c r="K375" s="106">
        <v>386</v>
      </c>
    </row>
    <row r="376" spans="1:11" ht="16.5" customHeight="1" x14ac:dyDescent="0.25">
      <c r="A376" s="106">
        <v>388</v>
      </c>
      <c r="B376" s="111" t="s">
        <v>2896</v>
      </c>
      <c r="C376" s="111" t="s">
        <v>2897</v>
      </c>
      <c r="D376" s="111" t="s">
        <v>2898</v>
      </c>
      <c r="E376" s="110"/>
      <c r="F376" s="111"/>
      <c r="G376" s="111" t="s">
        <v>2899</v>
      </c>
      <c r="H376" s="112" t="s">
        <v>2900</v>
      </c>
      <c r="I376" s="111" t="s">
        <v>2901</v>
      </c>
      <c r="J376" s="110" t="s">
        <v>2902</v>
      </c>
      <c r="K376" s="106">
        <v>388</v>
      </c>
    </row>
    <row r="377" spans="1:11" ht="16.5" customHeight="1" x14ac:dyDescent="0.25">
      <c r="A377" s="106">
        <v>390</v>
      </c>
      <c r="B377" s="111" t="s">
        <v>2889</v>
      </c>
      <c r="C377" s="111" t="s">
        <v>2890</v>
      </c>
      <c r="D377" s="111" t="s">
        <v>2892</v>
      </c>
      <c r="E377" s="110"/>
      <c r="F377" s="111"/>
      <c r="G377" s="111"/>
      <c r="H377" s="112" t="s">
        <v>2891</v>
      </c>
      <c r="I377" s="111" t="s">
        <v>2893</v>
      </c>
      <c r="J377" s="110" t="s">
        <v>2894</v>
      </c>
      <c r="K377" s="106">
        <v>390</v>
      </c>
    </row>
    <row r="378" spans="1:11" ht="16.5" customHeight="1" x14ac:dyDescent="0.25">
      <c r="A378" s="106">
        <v>391</v>
      </c>
      <c r="B378" s="111" t="s">
        <v>2886</v>
      </c>
      <c r="C378" s="111" t="s">
        <v>2887</v>
      </c>
      <c r="D378" s="111" t="s">
        <v>168</v>
      </c>
      <c r="E378" s="110" t="s">
        <v>169</v>
      </c>
      <c r="F378" s="111" t="s">
        <v>170</v>
      </c>
      <c r="G378" s="111" t="s">
        <v>171</v>
      </c>
      <c r="H378" s="112" t="s">
        <v>172</v>
      </c>
      <c r="I378" s="111" t="s">
        <v>173</v>
      </c>
      <c r="J378" s="110" t="s">
        <v>174</v>
      </c>
      <c r="K378" s="106">
        <v>391</v>
      </c>
    </row>
    <row r="379" spans="1:11" ht="16.5" customHeight="1" x14ac:dyDescent="0.25">
      <c r="A379" s="106">
        <v>392</v>
      </c>
      <c r="B379" s="111" t="s">
        <v>430</v>
      </c>
      <c r="C379" s="111" t="s">
        <v>431</v>
      </c>
      <c r="D379" s="111" t="s">
        <v>432</v>
      </c>
      <c r="E379" s="110" t="s">
        <v>433</v>
      </c>
      <c r="F379" s="111"/>
      <c r="G379" s="111" t="s">
        <v>434</v>
      </c>
      <c r="H379" s="112" t="s">
        <v>435</v>
      </c>
      <c r="I379" s="111"/>
      <c r="J379" s="110" t="s">
        <v>437</v>
      </c>
      <c r="K379" s="106">
        <v>392</v>
      </c>
    </row>
    <row r="380" spans="1:11" ht="16.5" customHeight="1" x14ac:dyDescent="0.25">
      <c r="A380" s="106">
        <v>393</v>
      </c>
      <c r="B380" s="111" t="s">
        <v>2878</v>
      </c>
      <c r="C380" s="111" t="s">
        <v>2879</v>
      </c>
      <c r="D380" s="111" t="s">
        <v>2880</v>
      </c>
      <c r="E380" s="110" t="s">
        <v>2881</v>
      </c>
      <c r="F380" s="111"/>
      <c r="G380" s="111"/>
      <c r="H380" s="112" t="s">
        <v>2882</v>
      </c>
      <c r="I380" s="111" t="s">
        <v>2883</v>
      </c>
      <c r="J380" s="110" t="s">
        <v>2884</v>
      </c>
      <c r="K380" s="106">
        <v>393</v>
      </c>
    </row>
    <row r="381" spans="1:11" ht="16.5" customHeight="1" x14ac:dyDescent="0.25">
      <c r="A381" s="106">
        <v>394</v>
      </c>
      <c r="B381" s="111" t="s">
        <v>2873</v>
      </c>
      <c r="C381" s="111" t="s">
        <v>2874</v>
      </c>
      <c r="D381" s="111" t="s">
        <v>845</v>
      </c>
      <c r="E381" s="110" t="s">
        <v>846</v>
      </c>
      <c r="F381" s="111" t="s">
        <v>2875</v>
      </c>
      <c r="G381" s="111" t="s">
        <v>845</v>
      </c>
      <c r="H381" s="112" t="s">
        <v>2876</v>
      </c>
      <c r="I381" s="111"/>
      <c r="J381" s="110"/>
      <c r="K381" s="106">
        <v>394</v>
      </c>
    </row>
    <row r="382" spans="1:11" ht="16.5" customHeight="1" x14ac:dyDescent="0.25">
      <c r="A382" s="106">
        <v>395</v>
      </c>
      <c r="B382" s="111" t="s">
        <v>2869</v>
      </c>
      <c r="C382" s="111" t="s">
        <v>2870</v>
      </c>
      <c r="D382" s="111" t="s">
        <v>247</v>
      </c>
      <c r="E382" s="110" t="s">
        <v>248</v>
      </c>
      <c r="F382" s="111" t="s">
        <v>2871</v>
      </c>
      <c r="G382" s="111" t="s">
        <v>247</v>
      </c>
      <c r="H382" s="112" t="s">
        <v>249</v>
      </c>
      <c r="I382" s="111"/>
      <c r="J382" s="110" t="s">
        <v>250</v>
      </c>
      <c r="K382" s="106">
        <v>395</v>
      </c>
    </row>
    <row r="383" spans="1:11" ht="16.5" customHeight="1" x14ac:dyDescent="0.25">
      <c r="A383" s="106">
        <v>396</v>
      </c>
      <c r="B383" s="111" t="s">
        <v>2867</v>
      </c>
      <c r="C383" s="111" t="s">
        <v>3313</v>
      </c>
      <c r="D383" s="111" t="s">
        <v>425</v>
      </c>
      <c r="E383" s="110"/>
      <c r="F383" s="111"/>
      <c r="G383" s="111" t="s">
        <v>426</v>
      </c>
      <c r="H383" s="111" t="s">
        <v>3314</v>
      </c>
      <c r="I383" s="111">
        <v>174840458</v>
      </c>
      <c r="J383" s="110" t="s">
        <v>428</v>
      </c>
      <c r="K383" s="106">
        <v>396</v>
      </c>
    </row>
    <row r="384" spans="1:11" ht="16.5" customHeight="1" x14ac:dyDescent="0.25">
      <c r="A384" s="106">
        <v>397</v>
      </c>
      <c r="B384" s="111" t="s">
        <v>2859</v>
      </c>
      <c r="C384" s="111" t="s">
        <v>2860</v>
      </c>
      <c r="D384" s="111" t="s">
        <v>2861</v>
      </c>
      <c r="E384" s="110"/>
      <c r="F384" s="111"/>
      <c r="G384" s="111"/>
      <c r="H384" s="112" t="s">
        <v>2862</v>
      </c>
      <c r="I384" s="111" t="s">
        <v>2863</v>
      </c>
      <c r="J384" s="110"/>
      <c r="K384" s="106">
        <v>397</v>
      </c>
    </row>
    <row r="385" spans="1:11" ht="16.5" customHeight="1" x14ac:dyDescent="0.25">
      <c r="A385" s="106">
        <v>398</v>
      </c>
      <c r="B385" s="111" t="s">
        <v>2854</v>
      </c>
      <c r="C385" s="111" t="s">
        <v>2855</v>
      </c>
      <c r="D385" s="111" t="s">
        <v>196</v>
      </c>
      <c r="E385" s="110"/>
      <c r="F385" s="111"/>
      <c r="G385" s="111" t="s">
        <v>197</v>
      </c>
      <c r="H385" s="112" t="s">
        <v>198</v>
      </c>
      <c r="I385" s="111" t="s">
        <v>2856</v>
      </c>
      <c r="J385" s="110" t="s">
        <v>2857</v>
      </c>
      <c r="K385" s="106">
        <v>398</v>
      </c>
    </row>
    <row r="386" spans="1:11" ht="16.5" customHeight="1" x14ac:dyDescent="0.25">
      <c r="A386" s="106">
        <v>399</v>
      </c>
      <c r="B386" s="111" t="s">
        <v>2835</v>
      </c>
      <c r="C386" s="111" t="s">
        <v>2836</v>
      </c>
      <c r="D386" s="111" t="s">
        <v>2837</v>
      </c>
      <c r="E386" s="110"/>
      <c r="F386" s="111"/>
      <c r="G386" s="111" t="s">
        <v>2838</v>
      </c>
      <c r="H386" s="112" t="s">
        <v>2839</v>
      </c>
      <c r="I386" s="111" t="s">
        <v>2840</v>
      </c>
      <c r="J386" s="110" t="s">
        <v>2841</v>
      </c>
      <c r="K386" s="106">
        <v>399</v>
      </c>
    </row>
    <row r="387" spans="1:11" ht="16.5" customHeight="1" x14ac:dyDescent="0.25">
      <c r="A387" s="106">
        <v>400</v>
      </c>
      <c r="B387" s="111" t="s">
        <v>2828</v>
      </c>
      <c r="C387" s="111" t="s">
        <v>2829</v>
      </c>
      <c r="D387" s="111" t="s">
        <v>2830</v>
      </c>
      <c r="E387" s="110"/>
      <c r="F387" s="111"/>
      <c r="G387" s="111" t="s">
        <v>2830</v>
      </c>
      <c r="H387" s="112" t="s">
        <v>2831</v>
      </c>
      <c r="I387" s="111" t="s">
        <v>2832</v>
      </c>
      <c r="J387" s="110" t="s">
        <v>2833</v>
      </c>
      <c r="K387" s="106">
        <v>400</v>
      </c>
    </row>
    <row r="388" spans="1:11" ht="16.5" customHeight="1" x14ac:dyDescent="0.25">
      <c r="A388" s="106">
        <v>401</v>
      </c>
      <c r="B388" s="111" t="s">
        <v>3315</v>
      </c>
      <c r="C388" s="111" t="s">
        <v>3190</v>
      </c>
      <c r="D388" s="111" t="s">
        <v>737</v>
      </c>
      <c r="E388" s="110"/>
      <c r="F388" s="111"/>
      <c r="G388" s="111" t="s">
        <v>738</v>
      </c>
      <c r="H388" s="112" t="s">
        <v>3187</v>
      </c>
      <c r="I388" s="111"/>
      <c r="J388" s="110" t="s">
        <v>3191</v>
      </c>
      <c r="K388" s="106">
        <v>401</v>
      </c>
    </row>
    <row r="389" spans="1:11" ht="16.5" customHeight="1" x14ac:dyDescent="0.25">
      <c r="A389" s="106">
        <v>402</v>
      </c>
      <c r="B389" s="111" t="s">
        <v>3185</v>
      </c>
      <c r="C389" s="111" t="s">
        <v>3186</v>
      </c>
      <c r="D389" s="111" t="s">
        <v>737</v>
      </c>
      <c r="E389" s="110"/>
      <c r="F389" s="111"/>
      <c r="G389" s="111" t="s">
        <v>738</v>
      </c>
      <c r="H389" s="112" t="s">
        <v>3187</v>
      </c>
      <c r="I389" s="111"/>
      <c r="J389" s="110" t="s">
        <v>3188</v>
      </c>
      <c r="K389" s="106">
        <v>402</v>
      </c>
    </row>
    <row r="390" spans="1:11" ht="16.5" customHeight="1" x14ac:dyDescent="0.25">
      <c r="A390" s="106">
        <v>403</v>
      </c>
      <c r="B390" s="111" t="s">
        <v>3179</v>
      </c>
      <c r="C390" s="111" t="s">
        <v>3316</v>
      </c>
      <c r="D390" s="111" t="s">
        <v>997</v>
      </c>
      <c r="E390" s="110" t="s">
        <v>3180</v>
      </c>
      <c r="F390" s="111"/>
      <c r="G390" s="111"/>
      <c r="H390" s="111" t="s">
        <v>3181</v>
      </c>
      <c r="I390" s="111"/>
      <c r="J390" s="110" t="s">
        <v>3182</v>
      </c>
      <c r="K390" s="106">
        <v>403</v>
      </c>
    </row>
    <row r="391" spans="1:11" ht="16.5" customHeight="1" x14ac:dyDescent="0.25">
      <c r="A391" s="106">
        <v>405</v>
      </c>
      <c r="B391" s="111" t="s">
        <v>3174</v>
      </c>
      <c r="C391" s="111" t="s">
        <v>3161</v>
      </c>
      <c r="D391" s="111" t="s">
        <v>3162</v>
      </c>
      <c r="E391" s="110"/>
      <c r="F391" s="111"/>
      <c r="G391" s="111" t="s">
        <v>3163</v>
      </c>
      <c r="H391" s="112" t="s">
        <v>3164</v>
      </c>
      <c r="I391" s="111" t="s">
        <v>3175</v>
      </c>
      <c r="J391" s="110" t="s">
        <v>3171</v>
      </c>
      <c r="K391" s="106">
        <v>405</v>
      </c>
    </row>
    <row r="392" spans="1:11" ht="16.5" customHeight="1" x14ac:dyDescent="0.25">
      <c r="A392" s="106">
        <v>406</v>
      </c>
      <c r="B392" s="111" t="s">
        <v>3170</v>
      </c>
      <c r="C392" s="111" t="s">
        <v>3161</v>
      </c>
      <c r="D392" s="111" t="s">
        <v>3162</v>
      </c>
      <c r="E392" s="110"/>
      <c r="F392" s="111"/>
      <c r="G392" s="111" t="s">
        <v>3163</v>
      </c>
      <c r="H392" s="112" t="s">
        <v>3164</v>
      </c>
      <c r="I392" s="111" t="s">
        <v>3172</v>
      </c>
      <c r="J392" s="110" t="s">
        <v>3171</v>
      </c>
      <c r="K392" s="106">
        <v>406</v>
      </c>
    </row>
    <row r="393" spans="1:11" ht="16.5" customHeight="1" x14ac:dyDescent="0.25">
      <c r="A393" s="106">
        <v>407</v>
      </c>
      <c r="B393" s="111" t="s">
        <v>3160</v>
      </c>
      <c r="C393" s="111" t="s">
        <v>3161</v>
      </c>
      <c r="D393" s="111" t="s">
        <v>3162</v>
      </c>
      <c r="E393" s="110"/>
      <c r="F393" s="111"/>
      <c r="G393" s="111" t="s">
        <v>3163</v>
      </c>
      <c r="H393" s="112" t="s">
        <v>3164</v>
      </c>
      <c r="I393" s="111" t="s">
        <v>3165</v>
      </c>
      <c r="J393" s="110" t="s">
        <v>3167</v>
      </c>
      <c r="K393" s="106">
        <v>407</v>
      </c>
    </row>
    <row r="394" spans="1:11" ht="16.5" customHeight="1" x14ac:dyDescent="0.25">
      <c r="A394" s="106">
        <v>408</v>
      </c>
      <c r="B394" s="111" t="s">
        <v>3319</v>
      </c>
      <c r="C394" s="111" t="s">
        <v>3156</v>
      </c>
      <c r="D394" s="111" t="s">
        <v>3158</v>
      </c>
      <c r="E394" s="110"/>
      <c r="F394" s="111"/>
      <c r="G394" s="111"/>
      <c r="H394" s="111"/>
      <c r="I394" s="111"/>
      <c r="J394" s="110" t="s">
        <v>3157</v>
      </c>
      <c r="K394" s="106">
        <v>408</v>
      </c>
    </row>
    <row r="395" spans="1:11" ht="16.5" customHeight="1" x14ac:dyDescent="0.25">
      <c r="A395" s="106">
        <v>409</v>
      </c>
      <c r="B395" s="111" t="s">
        <v>3147</v>
      </c>
      <c r="C395" s="111" t="s">
        <v>3148</v>
      </c>
      <c r="D395" s="111" t="s">
        <v>3149</v>
      </c>
      <c r="E395" s="110" t="s">
        <v>3150</v>
      </c>
      <c r="F395" s="111"/>
      <c r="G395" s="111" t="s">
        <v>3151</v>
      </c>
      <c r="H395" s="112" t="s">
        <v>3152</v>
      </c>
      <c r="I395" s="111" t="s">
        <v>3153</v>
      </c>
      <c r="J395" s="110" t="s">
        <v>3154</v>
      </c>
      <c r="K395" s="106">
        <v>409</v>
      </c>
    </row>
    <row r="396" spans="1:11" ht="16.5" customHeight="1" x14ac:dyDescent="0.25">
      <c r="A396" s="106">
        <v>410</v>
      </c>
      <c r="B396" s="111" t="s">
        <v>827</v>
      </c>
      <c r="C396" s="111" t="s">
        <v>3321</v>
      </c>
      <c r="D396" s="111" t="s">
        <v>828</v>
      </c>
      <c r="E396" s="110" t="s">
        <v>3142</v>
      </c>
      <c r="F396" s="111"/>
      <c r="G396" s="111" t="s">
        <v>3143</v>
      </c>
      <c r="H396" s="111" t="s">
        <v>3144</v>
      </c>
      <c r="I396" s="111" t="s">
        <v>829</v>
      </c>
      <c r="J396" s="110" t="s">
        <v>830</v>
      </c>
      <c r="K396" s="106">
        <v>410</v>
      </c>
    </row>
    <row r="397" spans="1:11" ht="16.5" customHeight="1" x14ac:dyDescent="0.25">
      <c r="A397" s="106">
        <v>411</v>
      </c>
      <c r="B397" s="111" t="s">
        <v>3135</v>
      </c>
      <c r="C397" s="111" t="s">
        <v>3136</v>
      </c>
      <c r="D397" s="111" t="s">
        <v>3137</v>
      </c>
      <c r="E397" s="110" t="s">
        <v>3138</v>
      </c>
      <c r="F397" s="111"/>
      <c r="G397" s="111"/>
      <c r="H397" s="112" t="s">
        <v>3139</v>
      </c>
      <c r="I397" s="111"/>
      <c r="J397" s="110" t="s">
        <v>3140</v>
      </c>
      <c r="K397" s="106">
        <v>411</v>
      </c>
    </row>
    <row r="398" spans="1:11" ht="16.5" customHeight="1" x14ac:dyDescent="0.25">
      <c r="A398" s="106">
        <v>412</v>
      </c>
      <c r="B398" s="111" t="s">
        <v>3127</v>
      </c>
      <c r="C398" s="111" t="s">
        <v>3128</v>
      </c>
      <c r="D398" s="111" t="s">
        <v>3129</v>
      </c>
      <c r="E398" s="110" t="s">
        <v>3130</v>
      </c>
      <c r="F398" s="111"/>
      <c r="G398" s="111"/>
      <c r="H398" s="112" t="s">
        <v>3131</v>
      </c>
      <c r="I398" s="111"/>
      <c r="J398" s="110" t="s">
        <v>3132</v>
      </c>
      <c r="K398" s="106">
        <v>412</v>
      </c>
    </row>
    <row r="399" spans="1:11" ht="16.5" customHeight="1" x14ac:dyDescent="0.25">
      <c r="A399" s="106">
        <v>414</v>
      </c>
      <c r="B399" s="111" t="s">
        <v>3322</v>
      </c>
      <c r="C399" s="111" t="s">
        <v>2848</v>
      </c>
      <c r="D399" s="111" t="s">
        <v>2849</v>
      </c>
      <c r="E399" s="110"/>
      <c r="F399" s="111"/>
      <c r="G399" s="111" t="s">
        <v>2850</v>
      </c>
      <c r="H399" s="112" t="s">
        <v>2851</v>
      </c>
      <c r="I399" s="111" t="s">
        <v>2852</v>
      </c>
      <c r="J399" s="110"/>
      <c r="K399" s="106">
        <v>414</v>
      </c>
    </row>
    <row r="400" spans="1:11" ht="16.5" customHeight="1" x14ac:dyDescent="0.25">
      <c r="A400" s="106">
        <v>415</v>
      </c>
      <c r="B400" s="111" t="s">
        <v>2843</v>
      </c>
      <c r="C400" s="111" t="s">
        <v>2844</v>
      </c>
      <c r="D400" s="111" t="s">
        <v>2845</v>
      </c>
      <c r="E400" s="110"/>
      <c r="F400" s="111"/>
      <c r="G400" s="112"/>
      <c r="H400" s="112" t="s">
        <v>2846</v>
      </c>
      <c r="I400" s="111"/>
      <c r="J400" s="110"/>
      <c r="K400" s="106">
        <v>415</v>
      </c>
    </row>
  </sheetData>
  <autoFilter ref="A2:K400" xr:uid="{00000000-0009-0000-0000-000001000000}"/>
  <hyperlinks>
    <hyperlink ref="H29" r:id="rId1" xr:uid="{00000000-0004-0000-0100-000000000000}"/>
    <hyperlink ref="H23" r:id="rId2" display="indralal.weerawardhana@softlogic.lk" xr:uid="{00000000-0004-0000-0100-000001000000}"/>
    <hyperlink ref="H239" r:id="rId3" xr:uid="{00000000-0004-0000-0100-000002000000}"/>
    <hyperlink ref="H240" r:id="rId4" xr:uid="{00000000-0004-0000-0100-000003000000}"/>
    <hyperlink ref="H12" r:id="rId5" xr:uid="{00000000-0004-0000-0100-000004000000}"/>
    <hyperlink ref="H167" r:id="rId6" xr:uid="{00000000-0004-0000-0100-000005000000}"/>
    <hyperlink ref="H33" r:id="rId7" xr:uid="{00000000-0004-0000-0100-000006000000}"/>
    <hyperlink ref="H127" r:id="rId8" xr:uid="{00000000-0004-0000-0100-000007000000}"/>
    <hyperlink ref="H117" r:id="rId9" xr:uid="{00000000-0004-0000-0100-000008000000}"/>
    <hyperlink ref="H134" r:id="rId10" xr:uid="{00000000-0004-0000-0100-000009000000}"/>
    <hyperlink ref="H141" r:id="rId11" xr:uid="{00000000-0004-0000-0100-00000A000000}"/>
    <hyperlink ref="H136" r:id="rId12" xr:uid="{00000000-0004-0000-0100-00000B000000}"/>
    <hyperlink ref="H43" r:id="rId13" xr:uid="{00000000-0004-0000-0100-00000C000000}"/>
    <hyperlink ref="H32" r:id="rId14" xr:uid="{00000000-0004-0000-0100-00000D000000}"/>
    <hyperlink ref="H379" r:id="rId15" xr:uid="{00000000-0004-0000-0100-00000E000000}"/>
    <hyperlink ref="H6" r:id="rId16" xr:uid="{00000000-0004-0000-0100-00000F000000}"/>
    <hyperlink ref="H17" r:id="rId17" xr:uid="{00000000-0004-0000-0100-000010000000}"/>
    <hyperlink ref="H184" r:id="rId18" xr:uid="{00000000-0004-0000-0100-000011000000}"/>
    <hyperlink ref="H183" r:id="rId19" xr:uid="{00000000-0004-0000-0100-000012000000}"/>
    <hyperlink ref="H35" r:id="rId20" xr:uid="{00000000-0004-0000-0100-000013000000}"/>
    <hyperlink ref="H75" r:id="rId21" xr:uid="{00000000-0004-0000-0100-000014000000}"/>
    <hyperlink ref="H19" r:id="rId22" xr:uid="{00000000-0004-0000-0100-000015000000}"/>
    <hyperlink ref="H18" r:id="rId23" xr:uid="{00000000-0004-0000-0100-000016000000}"/>
    <hyperlink ref="H199" r:id="rId24" xr:uid="{00000000-0004-0000-0100-000017000000}"/>
    <hyperlink ref="H38" r:id="rId25" xr:uid="{00000000-0004-0000-0100-000018000000}"/>
    <hyperlink ref="H263" r:id="rId26" xr:uid="{00000000-0004-0000-0100-000019000000}"/>
    <hyperlink ref="H237" r:id="rId27" xr:uid="{00000000-0004-0000-0100-00001A000000}"/>
    <hyperlink ref="H235" r:id="rId28" xr:uid="{00000000-0004-0000-0100-00001B000000}"/>
    <hyperlink ref="H234" r:id="rId29" xr:uid="{00000000-0004-0000-0100-00001C000000}"/>
    <hyperlink ref="H66" r:id="rId30" xr:uid="{00000000-0004-0000-0100-00001D000000}"/>
    <hyperlink ref="H293" r:id="rId31" display="shamalee@skdmanufacturing.com" xr:uid="{00000000-0004-0000-0100-00001E000000}"/>
    <hyperlink ref="H10" r:id="rId32" xr:uid="{00000000-0004-0000-0100-00001F000000}"/>
    <hyperlink ref="H233" r:id="rId33" xr:uid="{00000000-0004-0000-0100-000020000000}"/>
    <hyperlink ref="H65" r:id="rId34" xr:uid="{00000000-0004-0000-0100-000021000000}"/>
    <hyperlink ref="H292" r:id="rId35" xr:uid="{00000000-0004-0000-0100-000022000000}"/>
    <hyperlink ref="H76" r:id="rId36" xr:uid="{00000000-0004-0000-0100-000023000000}"/>
    <hyperlink ref="H121" r:id="rId37" xr:uid="{00000000-0004-0000-0100-000024000000}"/>
    <hyperlink ref="H108" r:id="rId38" xr:uid="{00000000-0004-0000-0100-000025000000}"/>
    <hyperlink ref="H100" r:id="rId39" xr:uid="{00000000-0004-0000-0100-000026000000}"/>
    <hyperlink ref="H207" r:id="rId40" xr:uid="{00000000-0004-0000-0100-000027000000}"/>
    <hyperlink ref="H154" r:id="rId41" xr:uid="{00000000-0004-0000-0100-000028000000}"/>
    <hyperlink ref="H26" r:id="rId42" xr:uid="{00000000-0004-0000-0100-000029000000}"/>
    <hyperlink ref="H101" r:id="rId43" xr:uid="{00000000-0004-0000-0100-00002A000000}"/>
    <hyperlink ref="H232" r:id="rId44" xr:uid="{00000000-0004-0000-0100-00002B000000}"/>
    <hyperlink ref="H55" r:id="rId45" xr:uid="{00000000-0004-0000-0100-00002C000000}"/>
    <hyperlink ref="H7" r:id="rId46" xr:uid="{00000000-0004-0000-0100-00002D000000}"/>
    <hyperlink ref="H8" r:id="rId47" xr:uid="{00000000-0004-0000-0100-00002E000000}"/>
    <hyperlink ref="H9" r:id="rId48" xr:uid="{00000000-0004-0000-0100-00002F000000}"/>
    <hyperlink ref="H11" r:id="rId49" xr:uid="{00000000-0004-0000-0100-000030000000}"/>
    <hyperlink ref="H13" r:id="rId50" xr:uid="{00000000-0004-0000-0100-000031000000}"/>
    <hyperlink ref="H14" r:id="rId51" xr:uid="{00000000-0004-0000-0100-000032000000}"/>
    <hyperlink ref="H25" r:id="rId52" xr:uid="{00000000-0004-0000-0100-000033000000}"/>
    <hyperlink ref="H28" r:id="rId53" xr:uid="{00000000-0004-0000-0100-000034000000}"/>
    <hyperlink ref="H30" r:id="rId54" xr:uid="{00000000-0004-0000-0100-000035000000}"/>
    <hyperlink ref="H34" r:id="rId55" xr:uid="{00000000-0004-0000-0100-000036000000}"/>
    <hyperlink ref="H36" r:id="rId56" xr:uid="{00000000-0004-0000-0100-000037000000}"/>
    <hyperlink ref="H37" r:id="rId57" xr:uid="{00000000-0004-0000-0100-000038000000}"/>
    <hyperlink ref="H39" r:id="rId58" xr:uid="{00000000-0004-0000-0100-000039000000}"/>
    <hyperlink ref="H40" r:id="rId59" xr:uid="{00000000-0004-0000-0100-00003A000000}"/>
    <hyperlink ref="H41" r:id="rId60" xr:uid="{00000000-0004-0000-0100-00003B000000}"/>
    <hyperlink ref="H140" r:id="rId61" xr:uid="{00000000-0004-0000-0100-00003C000000}"/>
    <hyperlink ref="H139" r:id="rId62" xr:uid="{00000000-0004-0000-0100-00003D000000}"/>
    <hyperlink ref="H138" r:id="rId63" xr:uid="{00000000-0004-0000-0100-00003E000000}"/>
    <hyperlink ref="H137" r:id="rId64" xr:uid="{00000000-0004-0000-0100-00003F000000}"/>
    <hyperlink ref="H135" r:id="rId65" xr:uid="{00000000-0004-0000-0100-000040000000}"/>
    <hyperlink ref="H131" r:id="rId66" xr:uid="{00000000-0004-0000-0100-000041000000}"/>
    <hyperlink ref="H130" r:id="rId67" xr:uid="{00000000-0004-0000-0100-000042000000}"/>
    <hyperlink ref="H129" r:id="rId68" xr:uid="{00000000-0004-0000-0100-000043000000}"/>
    <hyperlink ref="H128" r:id="rId69" xr:uid="{00000000-0004-0000-0100-000044000000}"/>
    <hyperlink ref="H126" r:id="rId70" xr:uid="{00000000-0004-0000-0100-000045000000}"/>
    <hyperlink ref="H125" r:id="rId71" xr:uid="{00000000-0004-0000-0100-000046000000}"/>
    <hyperlink ref="H124" r:id="rId72" xr:uid="{00000000-0004-0000-0100-000047000000}"/>
    <hyperlink ref="H122" r:id="rId73" xr:uid="{00000000-0004-0000-0100-000048000000}"/>
    <hyperlink ref="H119" r:id="rId74" xr:uid="{00000000-0004-0000-0100-000049000000}"/>
    <hyperlink ref="H116" r:id="rId75" xr:uid="{00000000-0004-0000-0100-00004A000000}"/>
    <hyperlink ref="H115" r:id="rId76" xr:uid="{00000000-0004-0000-0100-00004B000000}"/>
    <hyperlink ref="H113" r:id="rId77" xr:uid="{00000000-0004-0000-0100-00004C000000}"/>
    <hyperlink ref="H112" r:id="rId78" xr:uid="{00000000-0004-0000-0100-00004D000000}"/>
    <hyperlink ref="H107" r:id="rId79" xr:uid="{00000000-0004-0000-0100-00004E000000}"/>
    <hyperlink ref="H106" r:id="rId80" xr:uid="{00000000-0004-0000-0100-00004F000000}"/>
    <hyperlink ref="H105" r:id="rId81" xr:uid="{00000000-0004-0000-0100-000050000000}"/>
    <hyperlink ref="H102" r:id="rId82" xr:uid="{00000000-0004-0000-0100-000051000000}"/>
    <hyperlink ref="H99" r:id="rId83" xr:uid="{00000000-0004-0000-0100-000052000000}"/>
    <hyperlink ref="H96" r:id="rId84" xr:uid="{00000000-0004-0000-0100-000053000000}"/>
    <hyperlink ref="H95" r:id="rId85" xr:uid="{00000000-0004-0000-0100-000054000000}"/>
    <hyperlink ref="H94" r:id="rId86" xr:uid="{00000000-0004-0000-0100-000055000000}"/>
    <hyperlink ref="H93" r:id="rId87" xr:uid="{00000000-0004-0000-0100-000056000000}"/>
    <hyperlink ref="H89" r:id="rId88" xr:uid="{00000000-0004-0000-0100-000057000000}"/>
    <hyperlink ref="H87" r:id="rId89" xr:uid="{00000000-0004-0000-0100-000058000000}"/>
    <hyperlink ref="H86" r:id="rId90" xr:uid="{00000000-0004-0000-0100-000059000000}"/>
    <hyperlink ref="H85" r:id="rId91" xr:uid="{00000000-0004-0000-0100-00005A000000}"/>
    <hyperlink ref="H84" r:id="rId92" xr:uid="{00000000-0004-0000-0100-00005B000000}"/>
    <hyperlink ref="H83" r:id="rId93" xr:uid="{00000000-0004-0000-0100-00005C000000}"/>
    <hyperlink ref="H80" r:id="rId94" xr:uid="{00000000-0004-0000-0100-00005D000000}"/>
    <hyperlink ref="H79" r:id="rId95" xr:uid="{00000000-0004-0000-0100-00005E000000}"/>
    <hyperlink ref="H78" r:id="rId96" xr:uid="{00000000-0004-0000-0100-00005F000000}"/>
    <hyperlink ref="H77" r:id="rId97" xr:uid="{00000000-0004-0000-0100-000060000000}"/>
    <hyperlink ref="H74" r:id="rId98" xr:uid="{00000000-0004-0000-0100-000061000000}"/>
    <hyperlink ref="H73" r:id="rId99" xr:uid="{00000000-0004-0000-0100-000062000000}"/>
    <hyperlink ref="H72" r:id="rId100" xr:uid="{00000000-0004-0000-0100-000063000000}"/>
    <hyperlink ref="H71" r:id="rId101" xr:uid="{00000000-0004-0000-0100-000064000000}"/>
    <hyperlink ref="H70" r:id="rId102" xr:uid="{00000000-0004-0000-0100-000065000000}"/>
    <hyperlink ref="H69" r:id="rId103" xr:uid="{00000000-0004-0000-0100-000066000000}"/>
    <hyperlink ref="H67" r:id="rId104" xr:uid="{00000000-0004-0000-0100-000067000000}"/>
    <hyperlink ref="H64" r:id="rId105" xr:uid="{00000000-0004-0000-0100-000068000000}"/>
    <hyperlink ref="H63" r:id="rId106" xr:uid="{00000000-0004-0000-0100-000069000000}"/>
    <hyperlink ref="H61" r:id="rId107" xr:uid="{00000000-0004-0000-0100-00006A000000}"/>
    <hyperlink ref="H59" r:id="rId108" xr:uid="{00000000-0004-0000-0100-00006B000000}"/>
    <hyperlink ref="H53" r:id="rId109" xr:uid="{00000000-0004-0000-0100-00006C000000}"/>
    <hyperlink ref="H52" r:id="rId110" xr:uid="{00000000-0004-0000-0100-00006D000000}"/>
    <hyperlink ref="H51" r:id="rId111" xr:uid="{00000000-0004-0000-0100-00006E000000}"/>
    <hyperlink ref="H50" r:id="rId112" xr:uid="{00000000-0004-0000-0100-00006F000000}"/>
    <hyperlink ref="H49" r:id="rId113" xr:uid="{00000000-0004-0000-0100-000070000000}"/>
    <hyperlink ref="H48" r:id="rId114" xr:uid="{00000000-0004-0000-0100-000071000000}"/>
    <hyperlink ref="H46" r:id="rId115" xr:uid="{00000000-0004-0000-0100-000072000000}"/>
    <hyperlink ref="H45" r:id="rId116" xr:uid="{00000000-0004-0000-0100-000073000000}"/>
    <hyperlink ref="H44" r:id="rId117" xr:uid="{00000000-0004-0000-0100-000074000000}"/>
    <hyperlink ref="H142" r:id="rId118" xr:uid="{00000000-0004-0000-0100-000075000000}"/>
    <hyperlink ref="H144" r:id="rId119" xr:uid="{00000000-0004-0000-0100-000076000000}"/>
    <hyperlink ref="H145" r:id="rId120" xr:uid="{00000000-0004-0000-0100-000077000000}"/>
    <hyperlink ref="H146" r:id="rId121" xr:uid="{00000000-0004-0000-0100-000078000000}"/>
    <hyperlink ref="H148" r:id="rId122" xr:uid="{00000000-0004-0000-0100-000079000000}"/>
    <hyperlink ref="H150" r:id="rId123" xr:uid="{00000000-0004-0000-0100-00007A000000}"/>
    <hyperlink ref="H151" r:id="rId124" xr:uid="{00000000-0004-0000-0100-00007B000000}"/>
    <hyperlink ref="H152" r:id="rId125" xr:uid="{00000000-0004-0000-0100-00007C000000}"/>
    <hyperlink ref="H155" r:id="rId126" xr:uid="{00000000-0004-0000-0100-00007D000000}"/>
    <hyperlink ref="H158" r:id="rId127" xr:uid="{00000000-0004-0000-0100-00007E000000}"/>
    <hyperlink ref="H159" r:id="rId128" xr:uid="{00000000-0004-0000-0100-00007F000000}"/>
    <hyperlink ref="H160" r:id="rId129" xr:uid="{00000000-0004-0000-0100-000080000000}"/>
    <hyperlink ref="H161" r:id="rId130" xr:uid="{00000000-0004-0000-0100-000081000000}"/>
    <hyperlink ref="H162" r:id="rId131" xr:uid="{00000000-0004-0000-0100-000082000000}"/>
    <hyperlink ref="H163" r:id="rId132" xr:uid="{00000000-0004-0000-0100-000083000000}"/>
    <hyperlink ref="H164" r:id="rId133" xr:uid="{00000000-0004-0000-0100-000084000000}"/>
    <hyperlink ref="H165" r:id="rId134" xr:uid="{00000000-0004-0000-0100-000085000000}"/>
    <hyperlink ref="H166" r:id="rId135" display="tender.devices@sunshineholdings.lk" xr:uid="{00000000-0004-0000-0100-000086000000}"/>
    <hyperlink ref="H170" r:id="rId136" xr:uid="{00000000-0004-0000-0100-000087000000}"/>
    <hyperlink ref="H171" r:id="rId137" xr:uid="{00000000-0004-0000-0100-000088000000}"/>
    <hyperlink ref="H172" r:id="rId138" xr:uid="{00000000-0004-0000-0100-000089000000}"/>
    <hyperlink ref="H173" r:id="rId139" xr:uid="{00000000-0004-0000-0100-00008A000000}"/>
    <hyperlink ref="H174" r:id="rId140" xr:uid="{00000000-0004-0000-0100-00008B000000}"/>
    <hyperlink ref="H175" r:id="rId141" xr:uid="{00000000-0004-0000-0100-00008C000000}"/>
    <hyperlink ref="H176" r:id="rId142" xr:uid="{00000000-0004-0000-0100-00008D000000}"/>
    <hyperlink ref="H177" r:id="rId143" xr:uid="{00000000-0004-0000-0100-00008E000000}"/>
    <hyperlink ref="H178" r:id="rId144" xr:uid="{00000000-0004-0000-0100-00008F000000}"/>
    <hyperlink ref="H179" r:id="rId145" xr:uid="{00000000-0004-0000-0100-000090000000}"/>
    <hyperlink ref="H180" r:id="rId146" xr:uid="{00000000-0004-0000-0100-000091000000}"/>
    <hyperlink ref="H185" r:id="rId147" xr:uid="{00000000-0004-0000-0100-000092000000}"/>
    <hyperlink ref="H186" r:id="rId148" xr:uid="{00000000-0004-0000-0100-000093000000}"/>
    <hyperlink ref="H187" r:id="rId149" xr:uid="{00000000-0004-0000-0100-000094000000}"/>
    <hyperlink ref="H188" r:id="rId150" xr:uid="{00000000-0004-0000-0100-000095000000}"/>
    <hyperlink ref="H231" r:id="rId151" xr:uid="{00000000-0004-0000-0100-000096000000}"/>
    <hyperlink ref="H230" r:id="rId152" xr:uid="{00000000-0004-0000-0100-000097000000}"/>
    <hyperlink ref="H229" r:id="rId153" xr:uid="{00000000-0004-0000-0100-000098000000}"/>
    <hyperlink ref="H228" r:id="rId154" xr:uid="{00000000-0004-0000-0100-000099000000}"/>
    <hyperlink ref="H226" r:id="rId155" xr:uid="{00000000-0004-0000-0100-00009A000000}"/>
    <hyperlink ref="H225" r:id="rId156" xr:uid="{00000000-0004-0000-0100-00009B000000}"/>
    <hyperlink ref="H224" r:id="rId157" xr:uid="{00000000-0004-0000-0100-00009C000000}"/>
    <hyperlink ref="H223" r:id="rId158" xr:uid="{00000000-0004-0000-0100-00009D000000}"/>
    <hyperlink ref="H222" r:id="rId159" xr:uid="{00000000-0004-0000-0100-00009E000000}"/>
    <hyperlink ref="H219" r:id="rId160" xr:uid="{00000000-0004-0000-0100-00009F000000}"/>
    <hyperlink ref="H218" r:id="rId161" xr:uid="{00000000-0004-0000-0100-0000A0000000}"/>
    <hyperlink ref="H216" r:id="rId162" xr:uid="{00000000-0004-0000-0100-0000A1000000}"/>
    <hyperlink ref="H215" r:id="rId163" xr:uid="{00000000-0004-0000-0100-0000A2000000}"/>
    <hyperlink ref="H214" r:id="rId164" xr:uid="{00000000-0004-0000-0100-0000A3000000}"/>
    <hyperlink ref="H213" r:id="rId165" xr:uid="{00000000-0004-0000-0100-0000A4000000}"/>
    <hyperlink ref="H212" r:id="rId166" xr:uid="{00000000-0004-0000-0100-0000A5000000}"/>
    <hyperlink ref="H211" r:id="rId167" xr:uid="{00000000-0004-0000-0100-0000A6000000}"/>
    <hyperlink ref="H210" r:id="rId168" xr:uid="{00000000-0004-0000-0100-0000A7000000}"/>
    <hyperlink ref="H209" r:id="rId169" xr:uid="{00000000-0004-0000-0100-0000A8000000}"/>
    <hyperlink ref="H208" r:id="rId170" xr:uid="{00000000-0004-0000-0100-0000A9000000}"/>
    <hyperlink ref="H206" r:id="rId171" xr:uid="{00000000-0004-0000-0100-0000AA000000}"/>
    <hyperlink ref="H204" r:id="rId172" xr:uid="{00000000-0004-0000-0100-0000AB000000}"/>
    <hyperlink ref="H203" r:id="rId173" xr:uid="{00000000-0004-0000-0100-0000AC000000}"/>
    <hyperlink ref="H202" r:id="rId174" xr:uid="{00000000-0004-0000-0100-0000AD000000}"/>
    <hyperlink ref="H200" r:id="rId175" xr:uid="{00000000-0004-0000-0100-0000AE000000}"/>
    <hyperlink ref="H198" r:id="rId176" xr:uid="{00000000-0004-0000-0100-0000AF000000}"/>
    <hyperlink ref="H197" r:id="rId177" xr:uid="{00000000-0004-0000-0100-0000B0000000}"/>
    <hyperlink ref="H196" r:id="rId178" xr:uid="{00000000-0004-0000-0100-0000B1000000}"/>
    <hyperlink ref="H195" r:id="rId179" xr:uid="{00000000-0004-0000-0100-0000B2000000}"/>
    <hyperlink ref="H194" r:id="rId180" xr:uid="{00000000-0004-0000-0100-0000B3000000}"/>
    <hyperlink ref="H193" r:id="rId181" xr:uid="{00000000-0004-0000-0100-0000B4000000}"/>
    <hyperlink ref="H192" r:id="rId182" xr:uid="{00000000-0004-0000-0100-0000B5000000}"/>
    <hyperlink ref="H191" r:id="rId183" xr:uid="{00000000-0004-0000-0100-0000B6000000}"/>
    <hyperlink ref="H289" r:id="rId184" xr:uid="{00000000-0004-0000-0100-0000B7000000}"/>
    <hyperlink ref="H288" r:id="rId185" xr:uid="{00000000-0004-0000-0100-0000B8000000}"/>
    <hyperlink ref="H287" r:id="rId186" xr:uid="{00000000-0004-0000-0100-0000B9000000}"/>
    <hyperlink ref="H286" r:id="rId187" xr:uid="{00000000-0004-0000-0100-0000BA000000}"/>
    <hyperlink ref="H285" r:id="rId188" xr:uid="{00000000-0004-0000-0100-0000BB000000}"/>
    <hyperlink ref="H284" r:id="rId189" xr:uid="{00000000-0004-0000-0100-0000BC000000}"/>
    <hyperlink ref="H283" r:id="rId190" xr:uid="{00000000-0004-0000-0100-0000BD000000}"/>
    <hyperlink ref="H282" r:id="rId191" xr:uid="{00000000-0004-0000-0100-0000BE000000}"/>
    <hyperlink ref="H280" r:id="rId192" xr:uid="{00000000-0004-0000-0100-0000BF000000}"/>
    <hyperlink ref="H279" r:id="rId193" xr:uid="{00000000-0004-0000-0100-0000C0000000}"/>
    <hyperlink ref="H278" r:id="rId194" xr:uid="{00000000-0004-0000-0100-0000C1000000}"/>
    <hyperlink ref="H277" r:id="rId195" xr:uid="{00000000-0004-0000-0100-0000C2000000}"/>
    <hyperlink ref="H276" r:id="rId196" xr:uid="{00000000-0004-0000-0100-0000C3000000}"/>
    <hyperlink ref="H275" r:id="rId197" xr:uid="{00000000-0004-0000-0100-0000C4000000}"/>
    <hyperlink ref="H273" r:id="rId198" xr:uid="{00000000-0004-0000-0100-0000C5000000}"/>
    <hyperlink ref="H272" r:id="rId199" xr:uid="{00000000-0004-0000-0100-0000C6000000}"/>
    <hyperlink ref="H271" r:id="rId200" xr:uid="{00000000-0004-0000-0100-0000C7000000}"/>
    <hyperlink ref="H270" r:id="rId201" xr:uid="{00000000-0004-0000-0100-0000C8000000}"/>
    <hyperlink ref="H269" r:id="rId202" xr:uid="{00000000-0004-0000-0100-0000C9000000}"/>
    <hyperlink ref="H267" r:id="rId203" xr:uid="{00000000-0004-0000-0100-0000CA000000}"/>
    <hyperlink ref="H265" r:id="rId204" xr:uid="{00000000-0004-0000-0100-0000CB000000}"/>
    <hyperlink ref="H296" r:id="rId205" xr:uid="{00000000-0004-0000-0100-0000CC000000}"/>
    <hyperlink ref="H262" r:id="rId206" xr:uid="{00000000-0004-0000-0100-0000CD000000}"/>
    <hyperlink ref="H261" r:id="rId207" xr:uid="{00000000-0004-0000-0100-0000CE000000}"/>
    <hyperlink ref="H259" r:id="rId208" xr:uid="{00000000-0004-0000-0100-0000CF000000}"/>
    <hyperlink ref="H258" r:id="rId209" xr:uid="{00000000-0004-0000-0100-0000D0000000}"/>
    <hyperlink ref="H257" r:id="rId210" xr:uid="{00000000-0004-0000-0100-0000D1000000}"/>
    <hyperlink ref="H256" r:id="rId211" xr:uid="{00000000-0004-0000-0100-0000D2000000}"/>
    <hyperlink ref="H255" r:id="rId212" xr:uid="{00000000-0004-0000-0100-0000D3000000}"/>
    <hyperlink ref="H254" r:id="rId213" xr:uid="{00000000-0004-0000-0100-0000D4000000}"/>
    <hyperlink ref="H253" r:id="rId214" xr:uid="{00000000-0004-0000-0100-0000D5000000}"/>
    <hyperlink ref="H252" r:id="rId215" xr:uid="{00000000-0004-0000-0100-0000D6000000}"/>
    <hyperlink ref="H251" r:id="rId216" xr:uid="{00000000-0004-0000-0100-0000D7000000}"/>
    <hyperlink ref="H250" r:id="rId217" xr:uid="{00000000-0004-0000-0100-0000D8000000}"/>
    <hyperlink ref="H249" r:id="rId218" display="kasun@inner.lk" xr:uid="{00000000-0004-0000-0100-0000D9000000}"/>
    <hyperlink ref="H248" r:id="rId219" xr:uid="{00000000-0004-0000-0100-0000DA000000}"/>
    <hyperlink ref="H247" r:id="rId220" xr:uid="{00000000-0004-0000-0100-0000DB000000}"/>
    <hyperlink ref="H246" r:id="rId221" xr:uid="{00000000-0004-0000-0100-0000DC000000}"/>
    <hyperlink ref="H245" r:id="rId222" xr:uid="{00000000-0004-0000-0100-0000DD000000}"/>
    <hyperlink ref="H242" r:id="rId223" xr:uid="{00000000-0004-0000-0100-0000DE000000}"/>
    <hyperlink ref="H241" r:id="rId224" xr:uid="{00000000-0004-0000-0100-0000DF000000}"/>
    <hyperlink ref="H338" r:id="rId225" xr:uid="{00000000-0004-0000-0100-0000E0000000}"/>
    <hyperlink ref="H337" r:id="rId226" xr:uid="{00000000-0004-0000-0100-0000E1000000}"/>
    <hyperlink ref="H336" r:id="rId227" xr:uid="{00000000-0004-0000-0100-0000E2000000}"/>
    <hyperlink ref="H335" r:id="rId228" xr:uid="{00000000-0004-0000-0100-0000E3000000}"/>
    <hyperlink ref="H334" r:id="rId229" xr:uid="{00000000-0004-0000-0100-0000E4000000}"/>
    <hyperlink ref="H332" r:id="rId230" xr:uid="{00000000-0004-0000-0100-0000E5000000}"/>
    <hyperlink ref="H331" r:id="rId231" xr:uid="{00000000-0004-0000-0100-0000E6000000}"/>
    <hyperlink ref="H330" r:id="rId232" xr:uid="{00000000-0004-0000-0100-0000E7000000}"/>
    <hyperlink ref="H329" r:id="rId233" xr:uid="{00000000-0004-0000-0100-0000E8000000}"/>
    <hyperlink ref="H328" r:id="rId234" xr:uid="{00000000-0004-0000-0100-0000E9000000}"/>
    <hyperlink ref="H327" r:id="rId235" xr:uid="{00000000-0004-0000-0100-0000EA000000}"/>
    <hyperlink ref="H326" r:id="rId236" xr:uid="{00000000-0004-0000-0100-0000EB000000}"/>
    <hyperlink ref="H325" r:id="rId237" xr:uid="{00000000-0004-0000-0100-0000EC000000}"/>
    <hyperlink ref="H324" r:id="rId238" xr:uid="{00000000-0004-0000-0100-0000ED000000}"/>
    <hyperlink ref="H322" r:id="rId239" xr:uid="{00000000-0004-0000-0100-0000EE000000}"/>
    <hyperlink ref="H321" r:id="rId240" xr:uid="{00000000-0004-0000-0100-0000EF000000}"/>
    <hyperlink ref="H320" r:id="rId241" xr:uid="{00000000-0004-0000-0100-0000F0000000}"/>
    <hyperlink ref="H319" r:id="rId242" xr:uid="{00000000-0004-0000-0100-0000F1000000}"/>
    <hyperlink ref="H318" r:id="rId243" xr:uid="{00000000-0004-0000-0100-0000F2000000}"/>
    <hyperlink ref="H317" r:id="rId244" xr:uid="{00000000-0004-0000-0100-0000F3000000}"/>
    <hyperlink ref="H316" r:id="rId245" xr:uid="{00000000-0004-0000-0100-0000F4000000}"/>
    <hyperlink ref="H314" r:id="rId246" xr:uid="{00000000-0004-0000-0100-0000F5000000}"/>
    <hyperlink ref="H313" r:id="rId247" xr:uid="{00000000-0004-0000-0100-0000F6000000}"/>
    <hyperlink ref="H311" r:id="rId248" xr:uid="{00000000-0004-0000-0100-0000F7000000}"/>
    <hyperlink ref="H312" r:id="rId249" xr:uid="{00000000-0004-0000-0100-0000F8000000}"/>
    <hyperlink ref="H310" r:id="rId250" xr:uid="{00000000-0004-0000-0100-0000F9000000}"/>
    <hyperlink ref="H308" r:id="rId251" xr:uid="{00000000-0004-0000-0100-0000FA000000}"/>
    <hyperlink ref="H306" r:id="rId252" xr:uid="{00000000-0004-0000-0100-0000FB000000}"/>
    <hyperlink ref="H305" r:id="rId253" xr:uid="{00000000-0004-0000-0100-0000FC000000}"/>
    <hyperlink ref="H304" r:id="rId254" xr:uid="{00000000-0004-0000-0100-0000FD000000}"/>
    <hyperlink ref="H303" r:id="rId255" xr:uid="{00000000-0004-0000-0100-0000FE000000}"/>
    <hyperlink ref="H302" r:id="rId256" xr:uid="{00000000-0004-0000-0100-0000FF000000}"/>
    <hyperlink ref="H300" r:id="rId257" xr:uid="{00000000-0004-0000-0100-000000010000}"/>
    <hyperlink ref="H297" r:id="rId258" xr:uid="{00000000-0004-0000-0100-000001010000}"/>
    <hyperlink ref="H290" r:id="rId259" xr:uid="{00000000-0004-0000-0100-000002010000}"/>
    <hyperlink ref="H299" r:id="rId260" xr:uid="{00000000-0004-0000-0100-000003010000}"/>
    <hyperlink ref="H298" r:id="rId261" xr:uid="{00000000-0004-0000-0100-000004010000}"/>
    <hyperlink ref="H295" r:id="rId262" xr:uid="{00000000-0004-0000-0100-000005010000}"/>
    <hyperlink ref="H387" r:id="rId263" xr:uid="{00000000-0004-0000-0100-000006010000}"/>
    <hyperlink ref="H386" r:id="rId264" xr:uid="{00000000-0004-0000-0100-000007010000}"/>
    <hyperlink ref="H400" r:id="rId265" xr:uid="{00000000-0004-0000-0100-000008010000}"/>
    <hyperlink ref="H399" r:id="rId266" xr:uid="{00000000-0004-0000-0100-000009010000}"/>
    <hyperlink ref="H385" r:id="rId267" xr:uid="{00000000-0004-0000-0100-00000A010000}"/>
    <hyperlink ref="H384" r:id="rId268" xr:uid="{00000000-0004-0000-0100-00000B010000}"/>
    <hyperlink ref="H382" r:id="rId269" xr:uid="{00000000-0004-0000-0100-00000C010000}"/>
    <hyperlink ref="H381" r:id="rId270" xr:uid="{00000000-0004-0000-0100-00000D010000}"/>
    <hyperlink ref="H380" r:id="rId271" xr:uid="{00000000-0004-0000-0100-00000E010000}"/>
    <hyperlink ref="H378" r:id="rId272" xr:uid="{00000000-0004-0000-0100-00000F010000}"/>
    <hyperlink ref="H377" r:id="rId273" xr:uid="{00000000-0004-0000-0100-000010010000}"/>
    <hyperlink ref="H376" r:id="rId274" xr:uid="{00000000-0004-0000-0100-000011010000}"/>
    <hyperlink ref="H375" r:id="rId275" xr:uid="{00000000-0004-0000-0100-000012010000}"/>
    <hyperlink ref="H374" r:id="rId276" display="imagelab@sltnet.lk" xr:uid="{00000000-0004-0000-0100-000013010000}"/>
    <hyperlink ref="H372" r:id="rId277" xr:uid="{00000000-0004-0000-0100-000014010000}"/>
    <hyperlink ref="H371" r:id="rId278" xr:uid="{00000000-0004-0000-0100-000015010000}"/>
    <hyperlink ref="H370" r:id="rId279" xr:uid="{00000000-0004-0000-0100-000016010000}"/>
    <hyperlink ref="H369" r:id="rId280" xr:uid="{00000000-0004-0000-0100-000017010000}"/>
    <hyperlink ref="H368" r:id="rId281" xr:uid="{00000000-0004-0000-0100-000018010000}"/>
    <hyperlink ref="H367" r:id="rId282" xr:uid="{00000000-0004-0000-0100-000019010000}"/>
    <hyperlink ref="H366" r:id="rId283" xr:uid="{00000000-0004-0000-0100-00001A010000}"/>
    <hyperlink ref="H365" r:id="rId284" xr:uid="{00000000-0004-0000-0100-00001B010000}"/>
    <hyperlink ref="H364" r:id="rId285" xr:uid="{00000000-0004-0000-0100-00001C010000}"/>
    <hyperlink ref="H363" r:id="rId286" xr:uid="{00000000-0004-0000-0100-00001D010000}"/>
    <hyperlink ref="H362" r:id="rId287" xr:uid="{00000000-0004-0000-0100-00001E010000}"/>
    <hyperlink ref="H358" r:id="rId288" xr:uid="{00000000-0004-0000-0100-00001F010000}"/>
    <hyperlink ref="H357" r:id="rId289" xr:uid="{00000000-0004-0000-0100-000020010000}"/>
    <hyperlink ref="H356" r:id="rId290" xr:uid="{00000000-0004-0000-0100-000021010000}"/>
    <hyperlink ref="H355" r:id="rId291" xr:uid="{00000000-0004-0000-0100-000022010000}"/>
    <hyperlink ref="H354" r:id="rId292" xr:uid="{00000000-0004-0000-0100-000023010000}"/>
    <hyperlink ref="H353" r:id="rId293" xr:uid="{00000000-0004-0000-0100-000024010000}"/>
    <hyperlink ref="H352" r:id="rId294" xr:uid="{00000000-0004-0000-0100-000025010000}"/>
    <hyperlink ref="H351" r:id="rId295" xr:uid="{00000000-0004-0000-0100-000026010000}"/>
    <hyperlink ref="H350" r:id="rId296" xr:uid="{00000000-0004-0000-0100-000027010000}"/>
    <hyperlink ref="H349" r:id="rId297" xr:uid="{00000000-0004-0000-0100-000028010000}"/>
    <hyperlink ref="H348" r:id="rId298" xr:uid="{00000000-0004-0000-0100-000029010000}"/>
    <hyperlink ref="H347" r:id="rId299" xr:uid="{00000000-0004-0000-0100-00002A010000}"/>
    <hyperlink ref="H346" r:id="rId300" xr:uid="{00000000-0004-0000-0100-00002B010000}"/>
    <hyperlink ref="H344" r:id="rId301" xr:uid="{00000000-0004-0000-0100-00002C010000}"/>
    <hyperlink ref="H343" r:id="rId302" xr:uid="{00000000-0004-0000-0100-00002D010000}"/>
    <hyperlink ref="H342" r:id="rId303" xr:uid="{00000000-0004-0000-0100-00002E010000}"/>
    <hyperlink ref="H341" r:id="rId304" xr:uid="{00000000-0004-0000-0100-00002F010000}"/>
    <hyperlink ref="H398" r:id="rId305" xr:uid="{00000000-0004-0000-0100-000030010000}"/>
    <hyperlink ref="H397" r:id="rId306" xr:uid="{00000000-0004-0000-0100-000031010000}"/>
    <hyperlink ref="H395" r:id="rId307" xr:uid="{00000000-0004-0000-0100-000032010000}"/>
    <hyperlink ref="H393" r:id="rId308" xr:uid="{00000000-0004-0000-0100-000033010000}"/>
    <hyperlink ref="H392" r:id="rId309" xr:uid="{00000000-0004-0000-0100-000034010000}"/>
    <hyperlink ref="H391" r:id="rId310" xr:uid="{00000000-0004-0000-0100-000035010000}"/>
    <hyperlink ref="H389" r:id="rId311" xr:uid="{00000000-0004-0000-0100-000036010000}"/>
    <hyperlink ref="H388" r:id="rId312" xr:uid="{00000000-0004-0000-0100-000037010000}"/>
    <hyperlink ref="H109" r:id="rId313" xr:uid="{00000000-0004-0000-0100-000038010000}"/>
    <hyperlink ref="H236" r:id="rId314" xr:uid="{00000000-0004-0000-0100-000039010000}"/>
    <hyperlink ref="H238" r:id="rId315" xr:uid="{00000000-0004-0000-0100-00003A010000}"/>
  </hyperlinks>
  <printOptions gridLines="1"/>
  <pageMargins left="0.2" right="0.2" top="0.2" bottom="0.21" header="0.2" footer="0.23"/>
  <pageSetup paperSize="9" scale="85" orientation="landscape" r:id="rId3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5"/>
  <sheetViews>
    <sheetView tabSelected="1" view="pageLayout" topLeftCell="A13" zoomScale="82" zoomScaleNormal="100" zoomScalePageLayoutView="82" workbookViewId="0">
      <selection activeCell="C10" sqref="C10"/>
    </sheetView>
  </sheetViews>
  <sheetFormatPr defaultColWidth="5.7109375" defaultRowHeight="15" x14ac:dyDescent="0.25"/>
  <cols>
    <col min="1" max="1" width="5.85546875" customWidth="1"/>
    <col min="2" max="2" width="31.7109375" customWidth="1"/>
    <col min="3" max="3" width="33.5703125" customWidth="1"/>
    <col min="4" max="4" width="10.85546875" customWidth="1"/>
    <col min="5" max="5" width="9.140625" customWidth="1"/>
    <col min="6" max="6" width="11.85546875" customWidth="1"/>
    <col min="7" max="7" width="10.5703125" customWidth="1"/>
    <col min="8" max="8" width="21.140625" customWidth="1"/>
    <col min="9" max="9" width="14.140625" customWidth="1"/>
    <col min="10" max="10" width="12.42578125" customWidth="1"/>
    <col min="11" max="11" width="10.140625" customWidth="1"/>
    <col min="12" max="12" width="8.140625" bestFit="1" customWidth="1"/>
  </cols>
  <sheetData>
    <row r="1" spans="1:11" x14ac:dyDescent="0.25">
      <c r="A1" s="241" t="s">
        <v>18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x14ac:dyDescent="0.25">
      <c r="A2" s="242" t="s">
        <v>19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x14ac:dyDescent="0.2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x14ac:dyDescent="0.2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ht="25.5" customHeight="1" x14ac:dyDescent="0.25">
      <c r="A5" s="243" t="s">
        <v>20</v>
      </c>
      <c r="B5" s="245" t="s">
        <v>0</v>
      </c>
      <c r="C5" s="245" t="s">
        <v>21</v>
      </c>
      <c r="D5" s="247" t="s">
        <v>2</v>
      </c>
      <c r="E5" s="247"/>
      <c r="F5" s="247"/>
      <c r="G5" s="249" t="s">
        <v>3</v>
      </c>
      <c r="H5" s="245" t="s">
        <v>4</v>
      </c>
      <c r="I5" s="254" t="s">
        <v>423</v>
      </c>
      <c r="J5" s="251" t="s">
        <v>10</v>
      </c>
      <c r="K5" s="245" t="s">
        <v>22</v>
      </c>
    </row>
    <row r="6" spans="1:11" ht="24" customHeight="1" x14ac:dyDescent="0.25">
      <c r="A6" s="244"/>
      <c r="B6" s="246"/>
      <c r="C6" s="246"/>
      <c r="D6" s="248"/>
      <c r="E6" s="248"/>
      <c r="F6" s="248"/>
      <c r="G6" s="250"/>
      <c r="H6" s="246"/>
      <c r="I6" s="255"/>
      <c r="J6" s="252"/>
      <c r="K6" s="253"/>
    </row>
    <row r="7" spans="1:11" s="7" customFormat="1" ht="57" customHeight="1" x14ac:dyDescent="0.25">
      <c r="A7" s="105">
        <v>1</v>
      </c>
      <c r="B7" s="42" t="s">
        <v>2455</v>
      </c>
      <c r="C7" s="42" t="s">
        <v>2456</v>
      </c>
      <c r="D7" s="42" t="s">
        <v>885</v>
      </c>
      <c r="E7" s="43"/>
      <c r="F7" s="42"/>
      <c r="G7" s="42"/>
      <c r="H7" s="1" t="s">
        <v>886</v>
      </c>
      <c r="I7" s="42" t="s">
        <v>887</v>
      </c>
      <c r="J7" s="43" t="s">
        <v>888</v>
      </c>
      <c r="K7" s="42">
        <v>268</v>
      </c>
    </row>
    <row r="8" spans="1:11" s="7" customFormat="1" ht="57" customHeight="1" x14ac:dyDescent="0.25">
      <c r="A8" s="105">
        <v>2</v>
      </c>
      <c r="B8" s="42" t="s">
        <v>2000</v>
      </c>
      <c r="C8" s="42" t="s">
        <v>2001</v>
      </c>
      <c r="D8" s="42" t="s">
        <v>2002</v>
      </c>
      <c r="E8" s="43" t="s">
        <v>2003</v>
      </c>
      <c r="F8" s="42"/>
      <c r="G8" s="42"/>
      <c r="H8" s="1" t="s">
        <v>2004</v>
      </c>
      <c r="I8" s="42" t="s">
        <v>2005</v>
      </c>
      <c r="J8" s="43"/>
      <c r="K8" s="42">
        <v>200</v>
      </c>
    </row>
    <row r="9" spans="1:11" s="7" customFormat="1" ht="57" customHeight="1" x14ac:dyDescent="0.25">
      <c r="A9" s="105">
        <v>3</v>
      </c>
      <c r="B9" s="42" t="s">
        <v>1118</v>
      </c>
      <c r="C9" s="42" t="s">
        <v>1119</v>
      </c>
      <c r="D9" s="42" t="s">
        <v>1120</v>
      </c>
      <c r="E9" s="43" t="s">
        <v>1121</v>
      </c>
      <c r="F9" s="42"/>
      <c r="G9" s="42" t="s">
        <v>1120</v>
      </c>
      <c r="H9" s="1" t="s">
        <v>1122</v>
      </c>
      <c r="I9" s="42" t="s">
        <v>1123</v>
      </c>
      <c r="J9" s="43" t="s">
        <v>1124</v>
      </c>
      <c r="K9" s="42">
        <v>40</v>
      </c>
    </row>
    <row r="10" spans="1:11" s="7" customFormat="1" ht="57" customHeight="1" x14ac:dyDescent="0.25">
      <c r="A10" s="105">
        <v>4</v>
      </c>
      <c r="B10" s="42" t="s">
        <v>1377</v>
      </c>
      <c r="C10" s="42" t="s">
        <v>1378</v>
      </c>
      <c r="D10" s="42" t="s">
        <v>1379</v>
      </c>
      <c r="E10" s="43"/>
      <c r="F10" s="42"/>
      <c r="G10" s="42" t="s">
        <v>1380</v>
      </c>
      <c r="H10" s="1" t="s">
        <v>1381</v>
      </c>
      <c r="I10" s="42"/>
      <c r="J10" s="43" t="s">
        <v>1382</v>
      </c>
      <c r="K10" s="42">
        <v>108</v>
      </c>
    </row>
    <row r="11" spans="1:11" s="7" customFormat="1" ht="57" customHeight="1" x14ac:dyDescent="0.25">
      <c r="A11" s="105">
        <v>5</v>
      </c>
      <c r="B11" s="42" t="s">
        <v>665</v>
      </c>
      <c r="C11" s="42" t="s">
        <v>1677</v>
      </c>
      <c r="D11" s="42" t="s">
        <v>666</v>
      </c>
      <c r="E11" s="43" t="s">
        <v>1678</v>
      </c>
      <c r="F11" s="42"/>
      <c r="G11" s="42"/>
      <c r="H11" s="1" t="s">
        <v>667</v>
      </c>
      <c r="I11" s="42"/>
      <c r="J11" s="43" t="s">
        <v>668</v>
      </c>
      <c r="K11" s="42">
        <v>58</v>
      </c>
    </row>
    <row r="12" spans="1:11" s="7" customFormat="1" ht="57" customHeight="1" x14ac:dyDescent="0.25">
      <c r="A12" s="105">
        <v>6</v>
      </c>
      <c r="B12" s="42" t="s">
        <v>1753</v>
      </c>
      <c r="C12" s="42" t="s">
        <v>1754</v>
      </c>
      <c r="D12" s="42" t="s">
        <v>1755</v>
      </c>
      <c r="E12" s="43" t="s">
        <v>1756</v>
      </c>
      <c r="F12" s="42" t="s">
        <v>1757</v>
      </c>
      <c r="G12" s="42" t="s">
        <v>1758</v>
      </c>
      <c r="H12" s="1" t="s">
        <v>1759</v>
      </c>
      <c r="I12" s="42" t="s">
        <v>1760</v>
      </c>
      <c r="J12" s="43" t="s">
        <v>1762</v>
      </c>
      <c r="K12" s="42">
        <v>156</v>
      </c>
    </row>
    <row r="13" spans="1:11" s="7" customFormat="1" ht="57" customHeight="1" x14ac:dyDescent="0.25">
      <c r="A13" s="105">
        <v>7</v>
      </c>
      <c r="B13" s="42" t="s">
        <v>2906</v>
      </c>
      <c r="C13" s="42" t="s">
        <v>2907</v>
      </c>
      <c r="D13" s="42" t="s">
        <v>2908</v>
      </c>
      <c r="E13" s="43" t="s">
        <v>2909</v>
      </c>
      <c r="F13" s="42" t="s">
        <v>2910</v>
      </c>
      <c r="G13" s="42" t="s">
        <v>2911</v>
      </c>
      <c r="H13" s="1" t="s">
        <v>2912</v>
      </c>
      <c r="I13" s="42" t="s">
        <v>2913</v>
      </c>
      <c r="J13" s="43" t="s">
        <v>2914</v>
      </c>
      <c r="K13" s="42">
        <v>386</v>
      </c>
    </row>
    <row r="14" spans="1:11" s="7" customFormat="1" ht="57" customHeight="1" x14ac:dyDescent="0.25">
      <c r="A14" s="105">
        <v>8</v>
      </c>
      <c r="B14" s="42" t="s">
        <v>1051</v>
      </c>
      <c r="C14" s="42" t="s">
        <v>1052</v>
      </c>
      <c r="D14" s="42" t="s">
        <v>1053</v>
      </c>
      <c r="E14" s="43"/>
      <c r="F14" s="42"/>
      <c r="G14" s="42"/>
      <c r="H14" s="1" t="s">
        <v>1054</v>
      </c>
      <c r="I14" s="42" t="s">
        <v>1055</v>
      </c>
      <c r="J14" s="43" t="s">
        <v>1056</v>
      </c>
      <c r="K14" s="42">
        <v>19</v>
      </c>
    </row>
    <row r="15" spans="1:11" s="7" customFormat="1" ht="57" customHeight="1" x14ac:dyDescent="0.25">
      <c r="A15" s="105">
        <v>9</v>
      </c>
      <c r="B15" s="42" t="s">
        <v>2473</v>
      </c>
      <c r="C15" s="42" t="s">
        <v>2474</v>
      </c>
      <c r="D15" s="42" t="s">
        <v>669</v>
      </c>
      <c r="E15" s="43"/>
      <c r="F15" s="42"/>
      <c r="G15" s="42" t="s">
        <v>669</v>
      </c>
      <c r="H15" s="1" t="s">
        <v>670</v>
      </c>
      <c r="I15" s="42" t="s">
        <v>2475</v>
      </c>
      <c r="J15" s="43"/>
      <c r="K15" s="42">
        <v>264</v>
      </c>
    </row>
    <row r="16" spans="1:11" s="7" customFormat="1" ht="57" customHeight="1" x14ac:dyDescent="0.25">
      <c r="A16" s="105">
        <v>10</v>
      </c>
      <c r="B16" s="42" t="s">
        <v>199</v>
      </c>
      <c r="C16" s="42" t="s">
        <v>202</v>
      </c>
      <c r="D16" s="42" t="s">
        <v>203</v>
      </c>
      <c r="E16" s="43" t="s">
        <v>204</v>
      </c>
      <c r="F16" s="42"/>
      <c r="G16" s="42" t="s">
        <v>205</v>
      </c>
      <c r="H16" s="1" t="s">
        <v>206</v>
      </c>
      <c r="I16" s="42" t="s">
        <v>207</v>
      </c>
      <c r="J16" s="43" t="s">
        <v>2009</v>
      </c>
      <c r="K16" s="42">
        <v>249</v>
      </c>
    </row>
    <row r="17" spans="1:14" s="7" customFormat="1" ht="57" customHeight="1" x14ac:dyDescent="0.25">
      <c r="A17" s="105">
        <v>11</v>
      </c>
      <c r="B17" s="42" t="s">
        <v>200</v>
      </c>
      <c r="C17" s="42" t="s">
        <v>2751</v>
      </c>
      <c r="D17" s="42" t="s">
        <v>210</v>
      </c>
      <c r="E17" s="43" t="s">
        <v>211</v>
      </c>
      <c r="F17" s="42" t="s">
        <v>212</v>
      </c>
      <c r="G17" s="42" t="s">
        <v>213</v>
      </c>
      <c r="H17" s="1" t="s">
        <v>214</v>
      </c>
      <c r="I17" s="42" t="s">
        <v>215</v>
      </c>
      <c r="J17" s="43" t="s">
        <v>2753</v>
      </c>
      <c r="K17" s="42">
        <v>316</v>
      </c>
    </row>
    <row r="18" spans="1:14" s="7" customFormat="1" ht="57" customHeight="1" x14ac:dyDescent="0.25">
      <c r="A18" s="105">
        <v>12</v>
      </c>
      <c r="B18" s="42" t="s">
        <v>201</v>
      </c>
      <c r="C18" s="42" t="s">
        <v>218</v>
      </c>
      <c r="D18" s="42" t="s">
        <v>219</v>
      </c>
      <c r="E18" s="43" t="s">
        <v>220</v>
      </c>
      <c r="F18" s="42"/>
      <c r="G18" s="42" t="s">
        <v>221</v>
      </c>
      <c r="H18" s="1" t="s">
        <v>222</v>
      </c>
      <c r="I18" s="42" t="s">
        <v>223</v>
      </c>
      <c r="J18" s="43" t="s">
        <v>2007</v>
      </c>
      <c r="K18" s="42">
        <v>250</v>
      </c>
    </row>
    <row r="19" spans="1:14" s="7" customFormat="1" ht="57" customHeight="1" x14ac:dyDescent="0.25">
      <c r="A19" s="105">
        <v>13</v>
      </c>
      <c r="B19" s="42" t="s">
        <v>2727</v>
      </c>
      <c r="C19" s="42" t="s">
        <v>2728</v>
      </c>
      <c r="D19" s="42" t="s">
        <v>189</v>
      </c>
      <c r="E19" s="43" t="s">
        <v>2729</v>
      </c>
      <c r="F19" s="42"/>
      <c r="G19" s="42" t="s">
        <v>2730</v>
      </c>
      <c r="H19" s="1" t="s">
        <v>190</v>
      </c>
      <c r="I19" s="42" t="s">
        <v>191</v>
      </c>
      <c r="J19" s="43" t="s">
        <v>192</v>
      </c>
      <c r="K19" s="42">
        <v>320</v>
      </c>
    </row>
    <row r="20" spans="1:14" s="7" customFormat="1" ht="57" customHeight="1" x14ac:dyDescent="0.25">
      <c r="A20" s="105">
        <v>14</v>
      </c>
      <c r="B20" s="42" t="s">
        <v>3300</v>
      </c>
      <c r="C20" s="42" t="s">
        <v>2674</v>
      </c>
      <c r="D20" s="42" t="s">
        <v>2675</v>
      </c>
      <c r="E20" s="43"/>
      <c r="F20" s="42"/>
      <c r="G20" s="42" t="s">
        <v>2676</v>
      </c>
      <c r="H20" s="1" t="s">
        <v>2677</v>
      </c>
      <c r="I20" s="42" t="s">
        <v>2678</v>
      </c>
      <c r="J20" s="43" t="s">
        <v>2679</v>
      </c>
      <c r="K20" s="42">
        <v>329</v>
      </c>
    </row>
    <row r="21" spans="1:14" s="7" customFormat="1" ht="57" customHeight="1" x14ac:dyDescent="0.25">
      <c r="A21" s="105">
        <v>15</v>
      </c>
      <c r="B21" s="42" t="s">
        <v>515</v>
      </c>
      <c r="C21" s="42" t="s">
        <v>3291</v>
      </c>
      <c r="D21" s="42" t="s">
        <v>3292</v>
      </c>
      <c r="E21" s="43" t="s">
        <v>3293</v>
      </c>
      <c r="F21" s="42"/>
      <c r="G21" s="42" t="s">
        <v>3294</v>
      </c>
      <c r="H21" s="1" t="s">
        <v>516</v>
      </c>
      <c r="I21" s="42" t="s">
        <v>517</v>
      </c>
      <c r="J21" s="43" t="s">
        <v>518</v>
      </c>
      <c r="K21" s="42">
        <v>290</v>
      </c>
    </row>
    <row r="22" spans="1:14" s="7" customFormat="1" ht="57" customHeight="1" x14ac:dyDescent="0.25">
      <c r="A22" s="105">
        <v>16</v>
      </c>
      <c r="B22" s="42" t="s">
        <v>1686</v>
      </c>
      <c r="C22" s="42" t="s">
        <v>1687</v>
      </c>
      <c r="D22" s="42" t="s">
        <v>1688</v>
      </c>
      <c r="E22" s="42" t="s">
        <v>3210</v>
      </c>
      <c r="F22" s="42"/>
      <c r="G22" s="42" t="s">
        <v>1688</v>
      </c>
      <c r="H22" s="1" t="s">
        <v>1689</v>
      </c>
      <c r="I22" s="42" t="s">
        <v>1690</v>
      </c>
      <c r="J22" s="43" t="s">
        <v>1692</v>
      </c>
      <c r="K22" s="42">
        <v>56</v>
      </c>
    </row>
    <row r="23" spans="1:14" s="7" customFormat="1" ht="57" customHeight="1" x14ac:dyDescent="0.25">
      <c r="A23" s="105">
        <v>17</v>
      </c>
      <c r="B23" s="42" t="s">
        <v>1664</v>
      </c>
      <c r="C23" s="42" t="s">
        <v>1665</v>
      </c>
      <c r="D23" s="42" t="s">
        <v>1666</v>
      </c>
      <c r="E23" s="43" t="s">
        <v>1667</v>
      </c>
      <c r="F23" s="43"/>
      <c r="G23" s="42"/>
      <c r="H23" s="1" t="s">
        <v>1668</v>
      </c>
      <c r="I23" s="42" t="s">
        <v>1669</v>
      </c>
      <c r="J23" s="43" t="s">
        <v>1670</v>
      </c>
      <c r="K23" s="42">
        <v>61</v>
      </c>
    </row>
    <row r="24" spans="1:14" s="7" customFormat="1" ht="57" customHeight="1" x14ac:dyDescent="0.25">
      <c r="A24" s="105">
        <v>18</v>
      </c>
      <c r="B24" s="42" t="s">
        <v>2820</v>
      </c>
      <c r="C24" s="42" t="s">
        <v>2821</v>
      </c>
      <c r="D24" s="42" t="s">
        <v>2822</v>
      </c>
      <c r="E24" s="43" t="s">
        <v>2823</v>
      </c>
      <c r="F24" s="42"/>
      <c r="G24" s="42" t="s">
        <v>2823</v>
      </c>
      <c r="H24" s="1" t="s">
        <v>2824</v>
      </c>
      <c r="I24" s="42" t="s">
        <v>2825</v>
      </c>
      <c r="J24" s="43" t="s">
        <v>2826</v>
      </c>
      <c r="K24" s="42">
        <v>302</v>
      </c>
    </row>
    <row r="25" spans="1:14" s="7" customFormat="1" ht="57" customHeight="1" x14ac:dyDescent="0.25">
      <c r="A25" s="105">
        <v>19</v>
      </c>
      <c r="B25" s="42" t="s">
        <v>2393</v>
      </c>
      <c r="C25" s="42" t="s">
        <v>2394</v>
      </c>
      <c r="D25" s="42" t="s">
        <v>2395</v>
      </c>
      <c r="E25" s="43" t="s">
        <v>2396</v>
      </c>
      <c r="F25" s="42"/>
      <c r="G25" s="42" t="s">
        <v>2397</v>
      </c>
      <c r="H25" s="1" t="s">
        <v>2398</v>
      </c>
      <c r="I25" s="42"/>
      <c r="J25" s="43" t="s">
        <v>2399</v>
      </c>
      <c r="K25" s="42">
        <v>278</v>
      </c>
    </row>
    <row r="26" spans="1:14" s="7" customFormat="1" ht="57" customHeight="1" x14ac:dyDescent="0.25">
      <c r="A26" s="105">
        <v>20</v>
      </c>
      <c r="B26" s="42" t="s">
        <v>644</v>
      </c>
      <c r="C26" s="42" t="s">
        <v>1036</v>
      </c>
      <c r="D26" s="42" t="s">
        <v>645</v>
      </c>
      <c r="E26" s="43"/>
      <c r="F26" s="42"/>
      <c r="G26" s="42" t="s">
        <v>646</v>
      </c>
      <c r="H26" s="1" t="s">
        <v>647</v>
      </c>
      <c r="I26" s="42" t="s">
        <v>648</v>
      </c>
      <c r="J26" s="43"/>
      <c r="K26" s="42">
        <v>11</v>
      </c>
    </row>
    <row r="27" spans="1:14" s="7" customFormat="1" ht="57" customHeight="1" x14ac:dyDescent="0.25">
      <c r="A27" s="105">
        <v>21</v>
      </c>
      <c r="B27" s="42" t="s">
        <v>3127</v>
      </c>
      <c r="C27" s="42" t="s">
        <v>3128</v>
      </c>
      <c r="D27" s="42" t="s">
        <v>3129</v>
      </c>
      <c r="E27" s="43" t="s">
        <v>3130</v>
      </c>
      <c r="F27" s="42"/>
      <c r="G27" s="42"/>
      <c r="H27" s="1" t="s">
        <v>3131</v>
      </c>
      <c r="I27" s="42"/>
      <c r="J27" s="43" t="s">
        <v>3132</v>
      </c>
      <c r="K27" s="42">
        <v>412</v>
      </c>
    </row>
    <row r="28" spans="1:14" s="7" customFormat="1" ht="57" customHeight="1" x14ac:dyDescent="0.25">
      <c r="A28" s="105">
        <v>22</v>
      </c>
      <c r="B28" s="42" t="s">
        <v>1581</v>
      </c>
      <c r="C28" s="42" t="s">
        <v>3215</v>
      </c>
      <c r="D28" s="42" t="s">
        <v>1582</v>
      </c>
      <c r="E28" s="42" t="s">
        <v>3216</v>
      </c>
      <c r="F28" s="42"/>
      <c r="G28" s="42"/>
      <c r="H28" s="1" t="s">
        <v>1583</v>
      </c>
      <c r="I28" s="42"/>
      <c r="J28" s="43" t="s">
        <v>1584</v>
      </c>
      <c r="K28" s="42">
        <v>77</v>
      </c>
    </row>
    <row r="29" spans="1:14" ht="28.5" customHeight="1" x14ac:dyDescent="0.25">
      <c r="B29" s="11"/>
      <c r="C29" s="11"/>
      <c r="D29" s="11"/>
      <c r="E29" s="16"/>
      <c r="F29" s="11"/>
      <c r="G29" s="11"/>
      <c r="H29" s="23"/>
      <c r="I29" s="23"/>
      <c r="J29" s="11"/>
      <c r="K29" s="11"/>
      <c r="L29" s="11"/>
      <c r="N29" s="14"/>
    </row>
    <row r="30" spans="1:14" ht="28.5" customHeight="1" x14ac:dyDescent="0.25">
      <c r="B30" s="11"/>
      <c r="C30" s="11"/>
      <c r="D30" s="11"/>
      <c r="E30" s="16"/>
      <c r="F30" s="11"/>
      <c r="G30" s="16"/>
      <c r="H30" s="23"/>
      <c r="I30" s="23"/>
      <c r="J30" s="11"/>
      <c r="K30" s="11"/>
      <c r="L30" s="11"/>
      <c r="N30" s="14"/>
    </row>
    <row r="31" spans="1:14" ht="28.5" customHeight="1" x14ac:dyDescent="0.25">
      <c r="B31" s="11"/>
      <c r="C31" s="11"/>
      <c r="D31" s="11"/>
      <c r="E31" s="11"/>
      <c r="F31" s="11"/>
      <c r="G31" s="11"/>
      <c r="H31" s="23"/>
      <c r="I31" s="23"/>
      <c r="J31" s="11"/>
      <c r="K31" s="11"/>
      <c r="L31" s="11"/>
      <c r="N31" s="14"/>
    </row>
    <row r="32" spans="1:14" ht="28.5" customHeight="1" x14ac:dyDescent="0.25">
      <c r="B32" s="11"/>
      <c r="C32" s="11"/>
      <c r="D32" s="11"/>
      <c r="E32" s="16"/>
      <c r="F32" s="11"/>
      <c r="G32" s="11"/>
      <c r="H32" s="23"/>
      <c r="I32" s="23"/>
      <c r="J32" s="11"/>
      <c r="K32" s="11"/>
      <c r="L32" s="11"/>
      <c r="N32" s="14"/>
    </row>
    <row r="33" spans="1:14" ht="28.5" customHeight="1" x14ac:dyDescent="0.25">
      <c r="B33" s="11"/>
      <c r="C33" s="11"/>
      <c r="D33" s="11"/>
      <c r="E33" s="16"/>
      <c r="F33" s="11"/>
      <c r="G33" s="11"/>
      <c r="H33" s="23"/>
      <c r="I33" s="23"/>
      <c r="J33" s="11"/>
      <c r="K33" s="11"/>
      <c r="L33" s="11"/>
      <c r="N33" s="14"/>
    </row>
    <row r="34" spans="1:14" ht="28.5" customHeight="1" x14ac:dyDescent="0.25">
      <c r="A34" s="11"/>
      <c r="K34" s="11"/>
      <c r="N34" s="14"/>
    </row>
    <row r="35" spans="1:14" ht="28.5" customHeight="1" x14ac:dyDescent="0.25">
      <c r="A35" s="11"/>
      <c r="K35" s="11"/>
      <c r="N35" s="14"/>
    </row>
    <row r="36" spans="1:14" ht="28.5" customHeight="1" x14ac:dyDescent="0.25">
      <c r="A36" s="11"/>
      <c r="K36" s="11"/>
      <c r="N36" s="14"/>
    </row>
    <row r="37" spans="1:14" ht="28.5" customHeight="1" x14ac:dyDescent="0.25">
      <c r="A37" s="11"/>
      <c r="K37" s="11"/>
      <c r="N37" s="14"/>
    </row>
    <row r="38" spans="1:14" ht="28.5" customHeight="1" x14ac:dyDescent="0.25">
      <c r="A38" s="11"/>
      <c r="K38" s="11"/>
      <c r="N38" s="14"/>
    </row>
    <row r="39" spans="1:14" ht="28.5" customHeight="1" x14ac:dyDescent="0.25">
      <c r="A39" s="11"/>
      <c r="K39" s="11"/>
      <c r="N39" s="14"/>
    </row>
    <row r="40" spans="1:14" ht="28.5" customHeight="1" x14ac:dyDescent="0.25">
      <c r="A40" s="11"/>
      <c r="K40" s="11"/>
      <c r="N40" s="14"/>
    </row>
    <row r="41" spans="1:14" ht="28.5" customHeight="1" x14ac:dyDescent="0.25">
      <c r="A41" s="11"/>
      <c r="K41" s="17"/>
      <c r="N41" s="14"/>
    </row>
    <row r="42" spans="1:14" ht="28.5" customHeight="1" x14ac:dyDescent="0.25">
      <c r="A42" s="11"/>
      <c r="K42" s="11"/>
      <c r="N42" s="14"/>
    </row>
    <row r="43" spans="1:14" ht="28.5" customHeight="1" x14ac:dyDescent="0.25">
      <c r="A43" s="11"/>
      <c r="K43" s="17"/>
    </row>
    <row r="44" spans="1:14" ht="28.5" customHeight="1" x14ac:dyDescent="0.25">
      <c r="A44" s="11"/>
      <c r="K44" s="11"/>
    </row>
    <row r="45" spans="1:14" ht="28.5" customHeight="1" x14ac:dyDescent="0.25">
      <c r="A45" s="11"/>
      <c r="K45" s="11"/>
    </row>
    <row r="46" spans="1:14" ht="28.5" customHeight="1" x14ac:dyDescent="0.25">
      <c r="A46" s="11"/>
      <c r="K46" s="11"/>
    </row>
    <row r="47" spans="1:14" ht="28.5" customHeight="1" x14ac:dyDescent="0.25">
      <c r="A47" s="11"/>
      <c r="K47" s="11"/>
    </row>
    <row r="48" spans="1:14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</sheetData>
  <sortState xmlns:xlrd2="http://schemas.microsoft.com/office/spreadsheetml/2017/richdata2" ref="A7:N28">
    <sortCondition ref="B7:B28"/>
  </sortState>
  <mergeCells count="11">
    <mergeCell ref="A1:K1"/>
    <mergeCell ref="A2:K4"/>
    <mergeCell ref="A5:A6"/>
    <mergeCell ref="B5:B6"/>
    <mergeCell ref="C5:C6"/>
    <mergeCell ref="D5:F6"/>
    <mergeCell ref="G5:G6"/>
    <mergeCell ref="H5:H6"/>
    <mergeCell ref="J5:J6"/>
    <mergeCell ref="K5:K6"/>
    <mergeCell ref="I5:I6"/>
  </mergeCells>
  <pageMargins left="0.64" right="0.24" top="0.41" bottom="0.3" header="0.3" footer="0.3"/>
  <pageSetup paperSize="9" scale="80" orientation="landscape" r:id="rId1"/>
  <headerFooter>
    <oddFooter>&amp;C&amp;"-,Bold Italic"Suppliers Registration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2"/>
  <sheetViews>
    <sheetView view="pageLayout" topLeftCell="A20" zoomScale="86" zoomScaleNormal="100" zoomScalePageLayoutView="86" workbookViewId="0">
      <selection sqref="A1:K29"/>
    </sheetView>
  </sheetViews>
  <sheetFormatPr defaultColWidth="9.140625" defaultRowHeight="15" x14ac:dyDescent="0.25"/>
  <cols>
    <col min="1" max="1" width="5.140625" customWidth="1"/>
    <col min="2" max="2" width="33.7109375" customWidth="1"/>
    <col min="3" max="3" width="34.5703125" customWidth="1"/>
    <col min="4" max="7" width="10.28515625" customWidth="1"/>
    <col min="8" max="8" width="21.28515625" customWidth="1"/>
    <col min="9" max="9" width="14.5703125" customWidth="1"/>
    <col min="10" max="10" width="12.140625" customWidth="1"/>
    <col min="11" max="11" width="9.28515625" customWidth="1"/>
  </cols>
  <sheetData>
    <row r="1" spans="1:13" x14ac:dyDescent="0.25">
      <c r="A1" s="256" t="s">
        <v>18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3" x14ac:dyDescent="0.25">
      <c r="A2" s="257" t="s">
        <v>25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3" x14ac:dyDescent="0.25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</row>
    <row r="4" spans="1:13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M4" s="11"/>
    </row>
    <row r="5" spans="1:13" ht="15" customHeight="1" x14ac:dyDescent="0.25">
      <c r="A5" s="258" t="s">
        <v>3323</v>
      </c>
      <c r="B5" s="260" t="s">
        <v>0</v>
      </c>
      <c r="C5" s="260" t="s">
        <v>21</v>
      </c>
      <c r="D5" s="262" t="s">
        <v>2</v>
      </c>
      <c r="E5" s="262"/>
      <c r="F5" s="262"/>
      <c r="G5" s="263" t="s">
        <v>3</v>
      </c>
      <c r="H5" s="260" t="s">
        <v>4</v>
      </c>
      <c r="I5" s="260" t="s">
        <v>423</v>
      </c>
      <c r="J5" s="261" t="s">
        <v>10</v>
      </c>
      <c r="K5" s="260" t="s">
        <v>22</v>
      </c>
      <c r="M5" s="11"/>
    </row>
    <row r="6" spans="1:13" x14ac:dyDescent="0.25">
      <c r="A6" s="259"/>
      <c r="B6" s="260"/>
      <c r="C6" s="260"/>
      <c r="D6" s="262"/>
      <c r="E6" s="262"/>
      <c r="F6" s="262"/>
      <c r="G6" s="263"/>
      <c r="H6" s="260"/>
      <c r="I6" s="260"/>
      <c r="J6" s="261"/>
      <c r="K6" s="260"/>
      <c r="M6" s="11"/>
    </row>
    <row r="7" spans="1:13" ht="60" customHeight="1" x14ac:dyDescent="0.25">
      <c r="A7" s="105">
        <v>1</v>
      </c>
      <c r="B7" s="111" t="s">
        <v>1856</v>
      </c>
      <c r="C7" s="111" t="s">
        <v>1857</v>
      </c>
      <c r="D7" s="111" t="s">
        <v>331</v>
      </c>
      <c r="E7" s="110" t="s">
        <v>1858</v>
      </c>
      <c r="F7" s="111"/>
      <c r="G7" s="111" t="s">
        <v>332</v>
      </c>
      <c r="H7" s="112" t="s">
        <v>1859</v>
      </c>
      <c r="I7" s="111" t="s">
        <v>446</v>
      </c>
      <c r="J7" s="110" t="s">
        <v>1860</v>
      </c>
      <c r="K7" s="106">
        <v>172</v>
      </c>
      <c r="M7" s="11"/>
    </row>
    <row r="8" spans="1:13" ht="36" customHeight="1" x14ac:dyDescent="0.25">
      <c r="A8" s="105">
        <v>2</v>
      </c>
      <c r="B8" s="111" t="s">
        <v>2455</v>
      </c>
      <c r="C8" s="111" t="s">
        <v>2456</v>
      </c>
      <c r="D8" s="111" t="s">
        <v>885</v>
      </c>
      <c r="E8" s="110"/>
      <c r="F8" s="111"/>
      <c r="G8" s="111"/>
      <c r="H8" s="112" t="s">
        <v>886</v>
      </c>
      <c r="I8" s="111" t="s">
        <v>887</v>
      </c>
      <c r="J8" s="110" t="s">
        <v>888</v>
      </c>
      <c r="K8" s="106">
        <v>268</v>
      </c>
      <c r="M8" s="11"/>
    </row>
    <row r="9" spans="1:13" ht="36" customHeight="1" x14ac:dyDescent="0.25">
      <c r="A9" s="105">
        <v>3</v>
      </c>
      <c r="B9" s="111" t="s">
        <v>2000</v>
      </c>
      <c r="C9" s="111" t="s">
        <v>2001</v>
      </c>
      <c r="D9" s="111" t="s">
        <v>2002</v>
      </c>
      <c r="E9" s="110" t="s">
        <v>2003</v>
      </c>
      <c r="F9" s="111"/>
      <c r="G9" s="111"/>
      <c r="H9" s="111" t="s">
        <v>2004</v>
      </c>
      <c r="I9" s="111" t="s">
        <v>2005</v>
      </c>
      <c r="J9" s="110"/>
      <c r="K9" s="106">
        <v>200</v>
      </c>
      <c r="M9" s="11"/>
    </row>
    <row r="10" spans="1:13" ht="36" customHeight="1" x14ac:dyDescent="0.25">
      <c r="A10" s="105">
        <v>4</v>
      </c>
      <c r="B10" s="111" t="s">
        <v>629</v>
      </c>
      <c r="C10" s="111" t="s">
        <v>630</v>
      </c>
      <c r="D10" s="111" t="s">
        <v>631</v>
      </c>
      <c r="E10" s="110"/>
      <c r="F10" s="111"/>
      <c r="G10" s="111" t="s">
        <v>631</v>
      </c>
      <c r="H10" s="112" t="s">
        <v>632</v>
      </c>
      <c r="I10" s="111" t="s">
        <v>633</v>
      </c>
      <c r="J10" s="110" t="s">
        <v>2427</v>
      </c>
      <c r="K10" s="106">
        <v>273</v>
      </c>
      <c r="M10" s="11"/>
    </row>
    <row r="11" spans="1:13" ht="36" customHeight="1" x14ac:dyDescent="0.25">
      <c r="A11" s="105">
        <v>5</v>
      </c>
      <c r="B11" s="111" t="s">
        <v>1118</v>
      </c>
      <c r="C11" s="111" t="s">
        <v>1119</v>
      </c>
      <c r="D11" s="111" t="s">
        <v>1120</v>
      </c>
      <c r="E11" s="110" t="s">
        <v>1121</v>
      </c>
      <c r="F11" s="111"/>
      <c r="G11" s="111" t="s">
        <v>1120</v>
      </c>
      <c r="H11" s="112" t="s">
        <v>1122</v>
      </c>
      <c r="I11" s="111" t="s">
        <v>1123</v>
      </c>
      <c r="J11" s="110" t="s">
        <v>1124</v>
      </c>
      <c r="K11" s="106">
        <v>40</v>
      </c>
      <c r="M11" s="11"/>
    </row>
    <row r="12" spans="1:13" ht="58.5" customHeight="1" x14ac:dyDescent="0.25">
      <c r="A12" s="105">
        <v>6</v>
      </c>
      <c r="B12" s="111" t="s">
        <v>1377</v>
      </c>
      <c r="C12" s="111" t="s">
        <v>1378</v>
      </c>
      <c r="D12" s="111" t="s">
        <v>1379</v>
      </c>
      <c r="E12" s="110"/>
      <c r="F12" s="111"/>
      <c r="G12" s="111" t="s">
        <v>1380</v>
      </c>
      <c r="H12" s="112" t="s">
        <v>1381</v>
      </c>
      <c r="I12" s="111"/>
      <c r="J12" s="110" t="s">
        <v>1382</v>
      </c>
      <c r="K12" s="106">
        <v>108</v>
      </c>
      <c r="M12" s="11"/>
    </row>
    <row r="13" spans="1:13" ht="62.25" customHeight="1" x14ac:dyDescent="0.25">
      <c r="A13" s="105">
        <v>7</v>
      </c>
      <c r="B13" s="111" t="s">
        <v>665</v>
      </c>
      <c r="C13" s="111" t="s">
        <v>1677</v>
      </c>
      <c r="D13" s="111" t="s">
        <v>666</v>
      </c>
      <c r="E13" s="110" t="s">
        <v>1678</v>
      </c>
      <c r="F13" s="111"/>
      <c r="G13" s="111"/>
      <c r="H13" s="112" t="s">
        <v>667</v>
      </c>
      <c r="I13" s="111"/>
      <c r="J13" s="110" t="s">
        <v>668</v>
      </c>
      <c r="K13" s="106">
        <v>58</v>
      </c>
      <c r="M13" s="11"/>
    </row>
    <row r="14" spans="1:13" ht="33" customHeight="1" x14ac:dyDescent="0.25">
      <c r="A14" s="105">
        <v>8</v>
      </c>
      <c r="B14" s="111" t="s">
        <v>1753</v>
      </c>
      <c r="C14" s="111" t="s">
        <v>1754</v>
      </c>
      <c r="D14" s="111" t="s">
        <v>1755</v>
      </c>
      <c r="E14" s="110" t="s">
        <v>1756</v>
      </c>
      <c r="F14" s="111" t="s">
        <v>1757</v>
      </c>
      <c r="G14" s="111" t="s">
        <v>1758</v>
      </c>
      <c r="H14" s="112" t="s">
        <v>1759</v>
      </c>
      <c r="I14" s="111" t="s">
        <v>1760</v>
      </c>
      <c r="J14" s="110" t="s">
        <v>1762</v>
      </c>
      <c r="K14" s="106">
        <v>156</v>
      </c>
      <c r="M14" s="11"/>
    </row>
    <row r="15" spans="1:13" ht="32.25" customHeight="1" x14ac:dyDescent="0.25">
      <c r="A15" s="105">
        <v>9</v>
      </c>
      <c r="B15" s="111" t="s">
        <v>2906</v>
      </c>
      <c r="C15" s="111" t="s">
        <v>2907</v>
      </c>
      <c r="D15" s="111" t="s">
        <v>2908</v>
      </c>
      <c r="E15" s="110" t="s">
        <v>2909</v>
      </c>
      <c r="F15" s="111" t="s">
        <v>2910</v>
      </c>
      <c r="G15" s="111" t="s">
        <v>2911</v>
      </c>
      <c r="H15" s="112" t="s">
        <v>2912</v>
      </c>
      <c r="I15" s="111" t="s">
        <v>2913</v>
      </c>
      <c r="J15" s="110" t="s">
        <v>2914</v>
      </c>
      <c r="K15" s="106">
        <v>386</v>
      </c>
      <c r="M15" s="11"/>
    </row>
    <row r="16" spans="1:13" ht="32.25" customHeight="1" x14ac:dyDescent="0.25">
      <c r="A16" s="105">
        <v>10</v>
      </c>
      <c r="B16" s="111" t="s">
        <v>1051</v>
      </c>
      <c r="C16" s="111" t="s">
        <v>1052</v>
      </c>
      <c r="D16" s="111" t="s">
        <v>1053</v>
      </c>
      <c r="E16" s="110"/>
      <c r="F16" s="111"/>
      <c r="G16" s="111"/>
      <c r="H16" s="112" t="s">
        <v>1054</v>
      </c>
      <c r="I16" s="111" t="s">
        <v>1055</v>
      </c>
      <c r="J16" s="110" t="s">
        <v>1056</v>
      </c>
      <c r="K16" s="106">
        <v>19</v>
      </c>
      <c r="M16" s="11"/>
    </row>
    <row r="17" spans="1:13" ht="32.25" customHeight="1" x14ac:dyDescent="0.25">
      <c r="A17" s="105">
        <v>11</v>
      </c>
      <c r="B17" s="111" t="s">
        <v>2473</v>
      </c>
      <c r="C17" s="111" t="s">
        <v>2474</v>
      </c>
      <c r="D17" s="111" t="s">
        <v>669</v>
      </c>
      <c r="E17" s="110"/>
      <c r="F17" s="111"/>
      <c r="G17" s="111" t="s">
        <v>669</v>
      </c>
      <c r="H17" s="112" t="s">
        <v>670</v>
      </c>
      <c r="I17" s="111" t="s">
        <v>2475</v>
      </c>
      <c r="J17" s="110"/>
      <c r="K17" s="106">
        <v>264</v>
      </c>
      <c r="M17" s="11"/>
    </row>
    <row r="18" spans="1:13" ht="53.25" customHeight="1" x14ac:dyDescent="0.25">
      <c r="A18" s="105">
        <v>12</v>
      </c>
      <c r="B18" s="111" t="s">
        <v>199</v>
      </c>
      <c r="C18" s="111" t="s">
        <v>202</v>
      </c>
      <c r="D18" s="111" t="s">
        <v>203</v>
      </c>
      <c r="E18" s="110" t="s">
        <v>204</v>
      </c>
      <c r="F18" s="111"/>
      <c r="G18" s="111" t="s">
        <v>205</v>
      </c>
      <c r="H18" s="112" t="s">
        <v>206</v>
      </c>
      <c r="I18" s="111" t="s">
        <v>207</v>
      </c>
      <c r="J18" s="110" t="s">
        <v>2009</v>
      </c>
      <c r="K18" s="106">
        <v>249</v>
      </c>
      <c r="M18" s="11"/>
    </row>
    <row r="19" spans="1:13" ht="32.25" customHeight="1" x14ac:dyDescent="0.25">
      <c r="A19" s="105">
        <v>13</v>
      </c>
      <c r="B19" s="111" t="s">
        <v>200</v>
      </c>
      <c r="C19" s="111" t="s">
        <v>2751</v>
      </c>
      <c r="D19" s="111" t="s">
        <v>210</v>
      </c>
      <c r="E19" s="110" t="s">
        <v>211</v>
      </c>
      <c r="F19" s="111" t="s">
        <v>212</v>
      </c>
      <c r="G19" s="111" t="s">
        <v>213</v>
      </c>
      <c r="H19" s="112" t="s">
        <v>214</v>
      </c>
      <c r="I19" s="111" t="s">
        <v>215</v>
      </c>
      <c r="J19" s="110" t="s">
        <v>2753</v>
      </c>
      <c r="K19" s="106">
        <v>316</v>
      </c>
    </row>
    <row r="20" spans="1:13" ht="43.5" customHeight="1" x14ac:dyDescent="0.25">
      <c r="A20" s="105">
        <v>14</v>
      </c>
      <c r="B20" s="111" t="s">
        <v>1840</v>
      </c>
      <c r="C20" s="111" t="s">
        <v>1841</v>
      </c>
      <c r="D20" s="111" t="s">
        <v>1842</v>
      </c>
      <c r="E20" s="110"/>
      <c r="F20" s="111"/>
      <c r="G20" s="111" t="s">
        <v>1842</v>
      </c>
      <c r="H20" s="112" t="s">
        <v>1843</v>
      </c>
      <c r="I20" s="111" t="s">
        <v>1844</v>
      </c>
      <c r="J20" s="110" t="s">
        <v>1845</v>
      </c>
      <c r="K20" s="106">
        <v>170</v>
      </c>
    </row>
    <row r="21" spans="1:13" ht="28.5" customHeight="1" x14ac:dyDescent="0.25">
      <c r="A21" s="105">
        <v>15</v>
      </c>
      <c r="B21" s="111" t="s">
        <v>201</v>
      </c>
      <c r="C21" s="128" t="s">
        <v>218</v>
      </c>
      <c r="D21" s="111" t="s">
        <v>219</v>
      </c>
      <c r="E21" s="111" t="s">
        <v>220</v>
      </c>
      <c r="F21" s="111"/>
      <c r="G21" s="111" t="s">
        <v>221</v>
      </c>
      <c r="H21" s="112" t="s">
        <v>222</v>
      </c>
      <c r="I21" s="111" t="s">
        <v>223</v>
      </c>
      <c r="J21" s="110" t="s">
        <v>2007</v>
      </c>
      <c r="K21" s="106">
        <v>250</v>
      </c>
    </row>
    <row r="22" spans="1:13" ht="28.5" customHeight="1" x14ac:dyDescent="0.25">
      <c r="A22" s="105">
        <v>16</v>
      </c>
      <c r="B22" s="111" t="s">
        <v>2727</v>
      </c>
      <c r="C22" s="111" t="s">
        <v>2728</v>
      </c>
      <c r="D22" s="111" t="s">
        <v>189</v>
      </c>
      <c r="E22" s="110" t="s">
        <v>2729</v>
      </c>
      <c r="F22" s="111"/>
      <c r="G22" s="111" t="s">
        <v>2730</v>
      </c>
      <c r="H22" s="112" t="s">
        <v>190</v>
      </c>
      <c r="I22" s="111" t="s">
        <v>191</v>
      </c>
      <c r="J22" s="110" t="s">
        <v>192</v>
      </c>
      <c r="K22" s="106">
        <v>320</v>
      </c>
    </row>
    <row r="23" spans="1:13" ht="28.5" customHeight="1" x14ac:dyDescent="0.25">
      <c r="A23" s="105">
        <v>17</v>
      </c>
      <c r="B23" s="111" t="s">
        <v>3300</v>
      </c>
      <c r="C23" s="111" t="s">
        <v>2674</v>
      </c>
      <c r="D23" s="111" t="s">
        <v>2675</v>
      </c>
      <c r="E23" s="110"/>
      <c r="F23" s="111"/>
      <c r="G23" s="111" t="s">
        <v>2676</v>
      </c>
      <c r="H23" s="112" t="s">
        <v>2677</v>
      </c>
      <c r="I23" s="111" t="s">
        <v>2678</v>
      </c>
      <c r="J23" s="110" t="s">
        <v>2679</v>
      </c>
      <c r="K23" s="106">
        <v>329</v>
      </c>
    </row>
    <row r="24" spans="1:13" ht="28.5" customHeight="1" x14ac:dyDescent="0.25">
      <c r="A24" s="105">
        <v>18</v>
      </c>
      <c r="B24" s="111" t="s">
        <v>515</v>
      </c>
      <c r="C24" s="111" t="s">
        <v>3291</v>
      </c>
      <c r="D24" s="111" t="s">
        <v>3292</v>
      </c>
      <c r="E24" s="110" t="s">
        <v>3293</v>
      </c>
      <c r="F24" s="111"/>
      <c r="G24" s="111" t="s">
        <v>3294</v>
      </c>
      <c r="H24" s="112" t="s">
        <v>516</v>
      </c>
      <c r="I24" s="111" t="s">
        <v>517</v>
      </c>
      <c r="J24" s="110" t="s">
        <v>518</v>
      </c>
      <c r="K24" s="106">
        <v>290</v>
      </c>
    </row>
    <row r="25" spans="1:13" ht="28.5" customHeight="1" x14ac:dyDescent="0.25">
      <c r="A25" s="105">
        <v>19</v>
      </c>
      <c r="B25" s="111" t="s">
        <v>1686</v>
      </c>
      <c r="C25" s="111" t="s">
        <v>1687</v>
      </c>
      <c r="D25" s="111" t="s">
        <v>1688</v>
      </c>
      <c r="E25" s="110" t="s">
        <v>3210</v>
      </c>
      <c r="F25" s="111"/>
      <c r="G25" s="111" t="s">
        <v>1688</v>
      </c>
      <c r="H25" s="112" t="s">
        <v>1689</v>
      </c>
      <c r="I25" s="111" t="s">
        <v>1690</v>
      </c>
      <c r="J25" s="110" t="s">
        <v>1692</v>
      </c>
      <c r="K25" s="106">
        <v>56</v>
      </c>
    </row>
    <row r="26" spans="1:13" ht="28.5" customHeight="1" x14ac:dyDescent="0.25">
      <c r="A26" s="105">
        <v>20</v>
      </c>
      <c r="B26" s="111" t="s">
        <v>1664</v>
      </c>
      <c r="C26" s="111" t="s">
        <v>1665</v>
      </c>
      <c r="D26" s="111" t="s">
        <v>1666</v>
      </c>
      <c r="E26" s="110" t="s">
        <v>1667</v>
      </c>
      <c r="F26" s="111"/>
      <c r="G26" s="111"/>
      <c r="H26" s="111" t="s">
        <v>1668</v>
      </c>
      <c r="I26" s="111" t="s">
        <v>1669</v>
      </c>
      <c r="J26" s="110" t="s">
        <v>1670</v>
      </c>
      <c r="K26" s="106">
        <v>61</v>
      </c>
    </row>
    <row r="27" spans="1:13" ht="28.5" customHeight="1" x14ac:dyDescent="0.25">
      <c r="A27" s="105">
        <v>21</v>
      </c>
      <c r="B27" s="116" t="s">
        <v>644</v>
      </c>
      <c r="C27" s="117" t="s">
        <v>1036</v>
      </c>
      <c r="D27" s="109" t="s">
        <v>645</v>
      </c>
      <c r="E27" s="110"/>
      <c r="F27" s="111"/>
      <c r="G27" s="113" t="s">
        <v>646</v>
      </c>
      <c r="H27" s="119" t="s">
        <v>647</v>
      </c>
      <c r="I27" s="115" t="s">
        <v>648</v>
      </c>
      <c r="J27" s="110"/>
      <c r="K27" s="106">
        <v>11</v>
      </c>
    </row>
    <row r="28" spans="1:13" ht="28.5" customHeight="1" x14ac:dyDescent="0.25">
      <c r="A28" s="105">
        <v>22</v>
      </c>
      <c r="B28" s="111" t="s">
        <v>3127</v>
      </c>
      <c r="C28" s="111" t="s">
        <v>3128</v>
      </c>
      <c r="D28" s="111" t="s">
        <v>3129</v>
      </c>
      <c r="E28" s="110" t="s">
        <v>3130</v>
      </c>
      <c r="F28" s="111"/>
      <c r="G28" s="111"/>
      <c r="H28" s="112" t="s">
        <v>3131</v>
      </c>
      <c r="I28" s="111"/>
      <c r="J28" s="110" t="s">
        <v>3132</v>
      </c>
      <c r="K28" s="106">
        <v>412</v>
      </c>
    </row>
    <row r="29" spans="1:13" ht="28.5" customHeight="1" x14ac:dyDescent="0.25">
      <c r="A29" s="105">
        <v>23</v>
      </c>
      <c r="B29" s="111" t="s">
        <v>1581</v>
      </c>
      <c r="C29" s="111" t="s">
        <v>3215</v>
      </c>
      <c r="D29" s="111" t="s">
        <v>1582</v>
      </c>
      <c r="E29" s="110" t="s">
        <v>3216</v>
      </c>
      <c r="F29" s="111"/>
      <c r="G29" s="111"/>
      <c r="H29" s="112" t="s">
        <v>1583</v>
      </c>
      <c r="I29" s="111"/>
      <c r="J29" s="110" t="s">
        <v>1584</v>
      </c>
      <c r="K29" s="106">
        <v>77</v>
      </c>
    </row>
    <row r="30" spans="1:13" ht="28.5" customHeight="1" x14ac:dyDescent="0.25"/>
    <row r="31" spans="1:13" ht="28.5" customHeight="1" x14ac:dyDescent="0.25"/>
    <row r="32" spans="1:13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</sheetData>
  <sortState xmlns:xlrd2="http://schemas.microsoft.com/office/spreadsheetml/2017/richdata2" ref="A7:K29">
    <sortCondition ref="B7:B29"/>
  </sortState>
  <mergeCells count="11">
    <mergeCell ref="A1:K1"/>
    <mergeCell ref="A2:K3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27" r:id="rId1" xr:uid="{00000000-0004-0000-0300-000000000000}"/>
    <hyperlink ref="H11" r:id="rId2" xr:uid="{00000000-0004-0000-0300-000001000000}"/>
    <hyperlink ref="H25" r:id="rId3" xr:uid="{00000000-0004-0000-0300-000002000000}"/>
    <hyperlink ref="H13" r:id="rId4" xr:uid="{00000000-0004-0000-0300-000003000000}"/>
    <hyperlink ref="H29" r:id="rId5" xr:uid="{00000000-0004-0000-0300-000004000000}"/>
    <hyperlink ref="H12" r:id="rId6" xr:uid="{00000000-0004-0000-0300-000005000000}"/>
    <hyperlink ref="H14" r:id="rId7" xr:uid="{00000000-0004-0000-0300-000006000000}"/>
    <hyperlink ref="H20" r:id="rId8" xr:uid="{00000000-0004-0000-0300-000007000000}"/>
    <hyperlink ref="H7" r:id="rId9" xr:uid="{00000000-0004-0000-0300-000008000000}"/>
    <hyperlink ref="H18" r:id="rId10" xr:uid="{00000000-0004-0000-0300-000009000000}"/>
    <hyperlink ref="H21" r:id="rId11" xr:uid="{00000000-0004-0000-0300-00000A000000}"/>
    <hyperlink ref="H17" r:id="rId12" xr:uid="{00000000-0004-0000-0300-00000B000000}"/>
    <hyperlink ref="H8" r:id="rId13" xr:uid="{00000000-0004-0000-0300-00000C000000}"/>
    <hyperlink ref="H10" r:id="rId14" xr:uid="{00000000-0004-0000-0300-00000D000000}"/>
    <hyperlink ref="H24" r:id="rId15" xr:uid="{00000000-0004-0000-0300-00000E000000}"/>
    <hyperlink ref="H19" r:id="rId16" xr:uid="{00000000-0004-0000-0300-00000F000000}"/>
    <hyperlink ref="H22" r:id="rId17" xr:uid="{00000000-0004-0000-0300-000010000000}"/>
    <hyperlink ref="H23" r:id="rId18" xr:uid="{00000000-0004-0000-0300-000011000000}"/>
    <hyperlink ref="H15" r:id="rId19" xr:uid="{00000000-0004-0000-0300-000012000000}"/>
    <hyperlink ref="H28" r:id="rId20" xr:uid="{00000000-0004-0000-0300-000013000000}"/>
  </hyperlinks>
  <pageMargins left="0.7" right="0.2" top="0.24" bottom="0.37" header="0.2" footer="0.3"/>
  <pageSetup paperSize="9" scale="80" orientation="landscape" r:id="rId21"/>
  <headerFooter>
    <oddFooter xml:space="preserve">&amp;C&amp;"-,Bold Italic"Suppliers Registration 2025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2"/>
  <sheetViews>
    <sheetView view="pageLayout" topLeftCell="A3" zoomScale="69" zoomScaleNormal="100" zoomScalePageLayoutView="69" workbookViewId="0">
      <selection sqref="A1:K16"/>
    </sheetView>
  </sheetViews>
  <sheetFormatPr defaultColWidth="9.140625" defaultRowHeight="15" x14ac:dyDescent="0.25"/>
  <cols>
    <col min="1" max="1" width="6.85546875" customWidth="1"/>
    <col min="2" max="2" width="32.5703125" customWidth="1"/>
    <col min="3" max="3" width="33.5703125" customWidth="1"/>
    <col min="4" max="5" width="10.28515625" customWidth="1"/>
    <col min="6" max="6" width="8.5703125" customWidth="1"/>
    <col min="7" max="7" width="10.28515625" customWidth="1"/>
    <col min="8" max="8" width="20.42578125" customWidth="1"/>
    <col min="9" max="9" width="16.85546875" customWidth="1"/>
    <col min="10" max="10" width="13.85546875" customWidth="1"/>
    <col min="11" max="11" width="7.5703125" customWidth="1"/>
  </cols>
  <sheetData>
    <row r="1" spans="1:21" x14ac:dyDescent="0.25">
      <c r="A1" s="256" t="s">
        <v>18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21" x14ac:dyDescent="0.25">
      <c r="A2" s="257" t="s">
        <v>26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21" x14ac:dyDescent="0.25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</row>
    <row r="4" spans="1:21" x14ac:dyDescent="0.25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</row>
    <row r="5" spans="1:21" ht="24.7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21" ht="24.75" customHeigh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  <c r="L6" s="11"/>
      <c r="M6" s="11"/>
      <c r="N6" s="11"/>
      <c r="O6" s="16"/>
      <c r="P6" s="11"/>
      <c r="Q6" s="11"/>
      <c r="R6" s="11"/>
      <c r="S6" s="23"/>
      <c r="T6" s="11"/>
      <c r="U6" s="11"/>
    </row>
    <row r="7" spans="1:21" ht="49.5" customHeight="1" x14ac:dyDescent="0.25">
      <c r="A7" s="128">
        <v>1</v>
      </c>
      <c r="B7" s="128" t="s">
        <v>2455</v>
      </c>
      <c r="C7" s="128" t="s">
        <v>2456</v>
      </c>
      <c r="D7" s="128" t="s">
        <v>885</v>
      </c>
      <c r="E7" s="129"/>
      <c r="F7" s="128"/>
      <c r="G7" s="128"/>
      <c r="H7" s="130" t="s">
        <v>886</v>
      </c>
      <c r="I7" s="128" t="s">
        <v>887</v>
      </c>
      <c r="J7" s="129" t="s">
        <v>888</v>
      </c>
      <c r="K7" s="131">
        <v>268</v>
      </c>
      <c r="L7" s="11"/>
      <c r="M7" s="11"/>
      <c r="N7" s="11"/>
      <c r="O7" s="16"/>
      <c r="P7" s="11"/>
      <c r="Q7" s="11"/>
      <c r="R7" s="11"/>
      <c r="S7" s="23"/>
      <c r="T7" s="11"/>
      <c r="U7" s="11"/>
    </row>
    <row r="8" spans="1:21" ht="49.5" customHeight="1" x14ac:dyDescent="0.25">
      <c r="A8" s="128">
        <v>2</v>
      </c>
      <c r="B8" s="128" t="s">
        <v>2000</v>
      </c>
      <c r="C8" s="128" t="s">
        <v>2001</v>
      </c>
      <c r="D8" s="128" t="s">
        <v>2002</v>
      </c>
      <c r="E8" s="129" t="s">
        <v>2003</v>
      </c>
      <c r="F8" s="128"/>
      <c r="G8" s="128"/>
      <c r="H8" s="128" t="s">
        <v>2004</v>
      </c>
      <c r="I8" s="128" t="s">
        <v>2005</v>
      </c>
      <c r="J8" s="129"/>
      <c r="K8" s="131">
        <v>200</v>
      </c>
      <c r="L8" s="11"/>
      <c r="M8" s="11"/>
      <c r="N8" s="11"/>
      <c r="O8" s="16"/>
      <c r="P8" s="11"/>
      <c r="Q8" s="11"/>
      <c r="R8" s="11"/>
      <c r="S8" s="23"/>
      <c r="T8" s="11"/>
      <c r="U8" s="11"/>
    </row>
    <row r="9" spans="1:21" ht="49.5" customHeight="1" x14ac:dyDescent="0.25">
      <c r="A9" s="128">
        <v>3</v>
      </c>
      <c r="B9" s="128" t="s">
        <v>2054</v>
      </c>
      <c r="C9" s="128" t="s">
        <v>2055</v>
      </c>
      <c r="D9" s="128" t="s">
        <v>2056</v>
      </c>
      <c r="E9" s="129"/>
      <c r="F9" s="128"/>
      <c r="G9" s="128"/>
      <c r="H9" s="128" t="s">
        <v>2057</v>
      </c>
      <c r="I9" s="128"/>
      <c r="J9" s="129" t="s">
        <v>2058</v>
      </c>
      <c r="K9" s="131">
        <v>238</v>
      </c>
      <c r="L9" s="11"/>
      <c r="M9" s="11"/>
      <c r="N9" s="11"/>
      <c r="O9" s="16"/>
      <c r="P9" s="11"/>
      <c r="Q9" s="11"/>
      <c r="R9" s="11"/>
      <c r="S9" s="23"/>
      <c r="T9" s="11"/>
      <c r="U9" s="11"/>
    </row>
    <row r="10" spans="1:21" ht="49.5" customHeight="1" x14ac:dyDescent="0.25">
      <c r="A10" s="128">
        <v>4</v>
      </c>
      <c r="B10" s="128" t="s">
        <v>1377</v>
      </c>
      <c r="C10" s="128" t="s">
        <v>1378</v>
      </c>
      <c r="D10" s="128" t="s">
        <v>1379</v>
      </c>
      <c r="E10" s="129"/>
      <c r="F10" s="128"/>
      <c r="G10" s="128" t="s">
        <v>1380</v>
      </c>
      <c r="H10" s="130" t="s">
        <v>1381</v>
      </c>
      <c r="I10" s="128"/>
      <c r="J10" s="129" t="s">
        <v>1382</v>
      </c>
      <c r="K10" s="131">
        <v>108</v>
      </c>
      <c r="L10" s="11"/>
      <c r="M10" s="11"/>
      <c r="N10" s="11"/>
      <c r="O10" s="16"/>
      <c r="P10" s="11"/>
      <c r="Q10" s="11"/>
      <c r="R10" s="11"/>
      <c r="S10" s="23"/>
      <c r="T10" s="11"/>
      <c r="U10" s="11"/>
    </row>
    <row r="11" spans="1:21" ht="63.75" customHeight="1" x14ac:dyDescent="0.25">
      <c r="A11" s="128">
        <v>5</v>
      </c>
      <c r="B11" s="128" t="s">
        <v>199</v>
      </c>
      <c r="C11" s="128" t="s">
        <v>202</v>
      </c>
      <c r="D11" s="128" t="s">
        <v>203</v>
      </c>
      <c r="E11" s="129" t="s">
        <v>204</v>
      </c>
      <c r="F11" s="128"/>
      <c r="G11" s="128" t="s">
        <v>205</v>
      </c>
      <c r="H11" s="130" t="s">
        <v>206</v>
      </c>
      <c r="I11" s="128" t="s">
        <v>207</v>
      </c>
      <c r="J11" s="129" t="s">
        <v>2009</v>
      </c>
      <c r="K11" s="131">
        <v>249</v>
      </c>
      <c r="L11" s="11"/>
      <c r="M11" s="11"/>
      <c r="N11" s="11"/>
      <c r="O11" s="16"/>
      <c r="P11" s="11"/>
      <c r="Q11" s="11"/>
      <c r="R11" s="11"/>
      <c r="S11" s="23"/>
      <c r="T11" s="11"/>
      <c r="U11" s="11"/>
    </row>
    <row r="12" spans="1:21" ht="49.5" customHeight="1" x14ac:dyDescent="0.25">
      <c r="A12" s="128">
        <v>6</v>
      </c>
      <c r="B12" s="128" t="s">
        <v>1287</v>
      </c>
      <c r="C12" s="128" t="s">
        <v>1288</v>
      </c>
      <c r="D12" s="128" t="s">
        <v>671</v>
      </c>
      <c r="E12" s="129" t="s">
        <v>672</v>
      </c>
      <c r="F12" s="128"/>
      <c r="G12" s="128" t="s">
        <v>673</v>
      </c>
      <c r="H12" s="128" t="s">
        <v>1289</v>
      </c>
      <c r="I12" s="128">
        <v>1748525596</v>
      </c>
      <c r="J12" s="129" t="s">
        <v>674</v>
      </c>
      <c r="K12" s="131">
        <v>125</v>
      </c>
      <c r="L12" s="11"/>
      <c r="M12" s="25"/>
      <c r="N12" s="11"/>
      <c r="O12" s="16"/>
      <c r="P12" s="11"/>
      <c r="Q12" s="11"/>
      <c r="R12" s="11"/>
      <c r="S12" s="24"/>
      <c r="T12" s="11"/>
      <c r="U12" s="11"/>
    </row>
    <row r="13" spans="1:21" ht="49.5" customHeight="1" x14ac:dyDescent="0.25">
      <c r="A13" s="128">
        <v>7</v>
      </c>
      <c r="B13" s="128" t="s">
        <v>1686</v>
      </c>
      <c r="C13" s="128" t="s">
        <v>1687</v>
      </c>
      <c r="D13" s="128" t="s">
        <v>1688</v>
      </c>
      <c r="E13" s="129" t="s">
        <v>3210</v>
      </c>
      <c r="F13" s="128"/>
      <c r="G13" s="128" t="s">
        <v>1688</v>
      </c>
      <c r="H13" s="130" t="s">
        <v>1689</v>
      </c>
      <c r="I13" s="128" t="s">
        <v>1690</v>
      </c>
      <c r="J13" s="129" t="s">
        <v>1692</v>
      </c>
      <c r="K13" s="131">
        <v>56</v>
      </c>
    </row>
    <row r="14" spans="1:21" ht="49.5" customHeight="1" x14ac:dyDescent="0.25">
      <c r="A14" s="128">
        <v>8</v>
      </c>
      <c r="B14" s="128" t="s">
        <v>1664</v>
      </c>
      <c r="C14" s="128" t="s">
        <v>1665</v>
      </c>
      <c r="D14" s="128" t="s">
        <v>1666</v>
      </c>
      <c r="E14" s="129" t="s">
        <v>1667</v>
      </c>
      <c r="F14" s="128"/>
      <c r="G14" s="128"/>
      <c r="H14" s="128" t="s">
        <v>1668</v>
      </c>
      <c r="I14" s="128" t="s">
        <v>1669</v>
      </c>
      <c r="J14" s="129" t="s">
        <v>1670</v>
      </c>
      <c r="K14" s="131">
        <v>61</v>
      </c>
    </row>
    <row r="15" spans="1:21" ht="49.5" customHeight="1" x14ac:dyDescent="0.25">
      <c r="A15" s="128">
        <v>9</v>
      </c>
      <c r="B15" s="128" t="s">
        <v>2484</v>
      </c>
      <c r="C15" s="128" t="s">
        <v>2485</v>
      </c>
      <c r="D15" s="128" t="s">
        <v>991</v>
      </c>
      <c r="E15" s="129"/>
      <c r="F15" s="128"/>
      <c r="G15" s="128" t="s">
        <v>992</v>
      </c>
      <c r="H15" s="130" t="s">
        <v>993</v>
      </c>
      <c r="I15" s="128"/>
      <c r="J15" s="129" t="s">
        <v>2486</v>
      </c>
      <c r="K15" s="131">
        <v>262</v>
      </c>
    </row>
    <row r="16" spans="1:21" ht="49.5" customHeight="1" x14ac:dyDescent="0.25">
      <c r="A16" s="128">
        <v>10</v>
      </c>
      <c r="B16" s="128" t="s">
        <v>1581</v>
      </c>
      <c r="C16" s="128" t="s">
        <v>3215</v>
      </c>
      <c r="D16" s="128" t="s">
        <v>1582</v>
      </c>
      <c r="E16" s="129" t="s">
        <v>3216</v>
      </c>
      <c r="F16" s="128"/>
      <c r="G16" s="128"/>
      <c r="H16" s="130" t="s">
        <v>1583</v>
      </c>
      <c r="I16" s="128"/>
      <c r="J16" s="129" t="s">
        <v>1584</v>
      </c>
      <c r="K16" s="131">
        <v>77</v>
      </c>
    </row>
    <row r="17" spans="1:1" ht="28.5" customHeight="1" x14ac:dyDescent="0.25"/>
    <row r="18" spans="1:1" ht="28.5" customHeight="1" x14ac:dyDescent="0.25">
      <c r="A18" s="11"/>
    </row>
    <row r="19" spans="1:1" ht="28.5" customHeight="1" x14ac:dyDescent="0.25">
      <c r="A19" s="11"/>
    </row>
    <row r="20" spans="1:1" ht="28.5" customHeight="1" x14ac:dyDescent="0.25">
      <c r="A20" s="11"/>
    </row>
    <row r="21" spans="1:1" ht="28.5" customHeight="1" x14ac:dyDescent="0.25">
      <c r="A21" s="11"/>
    </row>
    <row r="22" spans="1:1" ht="28.5" customHeight="1" x14ac:dyDescent="0.25">
      <c r="A22" s="11"/>
    </row>
    <row r="23" spans="1:1" ht="28.5" customHeight="1" x14ac:dyDescent="0.25">
      <c r="A23" s="11"/>
    </row>
    <row r="24" spans="1:1" ht="28.5" customHeight="1" x14ac:dyDescent="0.25"/>
    <row r="25" spans="1:1" ht="28.5" customHeight="1" x14ac:dyDescent="0.25"/>
    <row r="26" spans="1:1" ht="28.5" customHeight="1" x14ac:dyDescent="0.25"/>
    <row r="27" spans="1:1" ht="28.5" customHeight="1" x14ac:dyDescent="0.25"/>
    <row r="28" spans="1:1" ht="28.5" customHeight="1" x14ac:dyDescent="0.25"/>
    <row r="29" spans="1:1" ht="28.5" customHeight="1" x14ac:dyDescent="0.25"/>
    <row r="30" spans="1:1" ht="28.5" customHeight="1" x14ac:dyDescent="0.25"/>
    <row r="31" spans="1:1" ht="28.5" customHeight="1" x14ac:dyDescent="0.25"/>
    <row r="32" spans="1: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</sheetData>
  <sortState xmlns:xlrd2="http://schemas.microsoft.com/office/spreadsheetml/2017/richdata2" ref="B7:K16">
    <sortCondition ref="B7:B16"/>
  </sortState>
  <mergeCells count="11">
    <mergeCell ref="A1:K1"/>
    <mergeCell ref="A2:K4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3" r:id="rId1" xr:uid="{00000000-0004-0000-0400-000000000000}"/>
    <hyperlink ref="H16" r:id="rId2" xr:uid="{00000000-0004-0000-0400-000001000000}"/>
    <hyperlink ref="H10" r:id="rId3" xr:uid="{00000000-0004-0000-0400-000002000000}"/>
    <hyperlink ref="H11" r:id="rId4" xr:uid="{00000000-0004-0000-0400-000003000000}"/>
    <hyperlink ref="H15" r:id="rId5" xr:uid="{00000000-0004-0000-0400-000004000000}"/>
    <hyperlink ref="H7" r:id="rId6" xr:uid="{00000000-0004-0000-0400-000005000000}"/>
  </hyperlinks>
  <pageMargins left="0.7" right="0.2" top="0.22" bottom="0.28000000000000003" header="0.2" footer="0.3"/>
  <pageSetup paperSize="9" scale="80" orientation="landscape" r:id="rId7"/>
  <headerFooter>
    <oddFooter>&amp;C&amp;"-,Bold Italic"Suppliers Registration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9"/>
  <sheetViews>
    <sheetView view="pageLayout" topLeftCell="A38" zoomScale="73" zoomScaleNormal="100" zoomScalePageLayoutView="73" workbookViewId="0">
      <selection sqref="A1:K39"/>
    </sheetView>
  </sheetViews>
  <sheetFormatPr defaultColWidth="5.7109375" defaultRowHeight="15" x14ac:dyDescent="0.25"/>
  <cols>
    <col min="1" max="1" width="5.7109375" customWidth="1"/>
    <col min="2" max="2" width="32.5703125" customWidth="1"/>
    <col min="3" max="3" width="31" customWidth="1"/>
    <col min="4" max="4" width="9.85546875" customWidth="1"/>
    <col min="5" max="5" width="10.7109375" customWidth="1"/>
    <col min="6" max="6" width="6.7109375" customWidth="1"/>
    <col min="7" max="7" width="15" customWidth="1"/>
    <col min="8" max="8" width="24" customWidth="1"/>
    <col min="9" max="9" width="14.85546875" customWidth="1"/>
    <col min="10" max="10" width="12" style="27" customWidth="1"/>
    <col min="11" max="11" width="8.85546875" customWidth="1"/>
  </cols>
  <sheetData>
    <row r="1" spans="1:11" x14ac:dyDescent="0.25">
      <c r="A1" s="277" t="s">
        <v>27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x14ac:dyDescent="0.25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 x14ac:dyDescent="0.25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</row>
    <row r="4" spans="1:11" ht="7.5" customHeight="1" x14ac:dyDescent="0.25">
      <c r="A4" s="7"/>
      <c r="B4" s="7"/>
      <c r="C4" s="7"/>
      <c r="D4" s="3"/>
      <c r="E4" s="3"/>
      <c r="F4" s="3"/>
      <c r="G4" s="3"/>
      <c r="H4" s="3"/>
      <c r="I4" s="3"/>
      <c r="J4" s="26"/>
      <c r="K4" s="7"/>
    </row>
    <row r="5" spans="1:11" ht="24" customHeight="1" x14ac:dyDescent="0.25">
      <c r="A5" s="259" t="s">
        <v>20</v>
      </c>
      <c r="B5" s="260" t="s">
        <v>0</v>
      </c>
      <c r="C5" s="260" t="s">
        <v>21</v>
      </c>
      <c r="D5" s="262" t="s">
        <v>2</v>
      </c>
      <c r="E5" s="262"/>
      <c r="F5" s="262"/>
      <c r="G5" s="263" t="s">
        <v>3</v>
      </c>
      <c r="H5" s="260" t="s">
        <v>4</v>
      </c>
      <c r="I5" s="280" t="s">
        <v>423</v>
      </c>
      <c r="J5" s="261" t="s">
        <v>10</v>
      </c>
      <c r="K5" s="260" t="s">
        <v>22</v>
      </c>
    </row>
    <row r="6" spans="1:11" ht="24" customHeight="1" x14ac:dyDescent="0.25">
      <c r="A6" s="278"/>
      <c r="B6" s="279"/>
      <c r="C6" s="279"/>
      <c r="D6" s="284"/>
      <c r="E6" s="284"/>
      <c r="F6" s="284"/>
      <c r="G6" s="285"/>
      <c r="H6" s="279"/>
      <c r="I6" s="281"/>
      <c r="J6" s="282"/>
      <c r="K6" s="283"/>
    </row>
    <row r="7" spans="1:11" ht="54.75" customHeight="1" x14ac:dyDescent="0.25">
      <c r="A7" s="128">
        <v>1</v>
      </c>
      <c r="B7" s="128" t="s">
        <v>1445</v>
      </c>
      <c r="C7" s="128" t="s">
        <v>3218</v>
      </c>
      <c r="D7" s="128" t="s">
        <v>1446</v>
      </c>
      <c r="E7" s="129" t="s">
        <v>1447</v>
      </c>
      <c r="F7" s="128"/>
      <c r="G7" s="128" t="s">
        <v>1448</v>
      </c>
      <c r="H7" s="128" t="s">
        <v>1449</v>
      </c>
      <c r="I7" s="128" t="s">
        <v>1450</v>
      </c>
      <c r="J7" s="129" t="s">
        <v>1452</v>
      </c>
      <c r="K7" s="131">
        <v>99</v>
      </c>
    </row>
    <row r="8" spans="1:11" ht="48.75" customHeight="1" x14ac:dyDescent="0.25">
      <c r="A8" s="128">
        <v>2</v>
      </c>
      <c r="B8" s="128" t="s">
        <v>629</v>
      </c>
      <c r="C8" s="128" t="s">
        <v>630</v>
      </c>
      <c r="D8" s="128" t="s">
        <v>631</v>
      </c>
      <c r="E8" s="129"/>
      <c r="F8" s="128"/>
      <c r="G8" s="128" t="s">
        <v>631</v>
      </c>
      <c r="H8" s="130" t="s">
        <v>632</v>
      </c>
      <c r="I8" s="128" t="s">
        <v>633</v>
      </c>
      <c r="J8" s="129" t="s">
        <v>2427</v>
      </c>
      <c r="K8" s="131">
        <v>273</v>
      </c>
    </row>
    <row r="9" spans="1:11" ht="54" customHeight="1" x14ac:dyDescent="0.25">
      <c r="A9" s="128">
        <v>3</v>
      </c>
      <c r="B9" s="128" t="s">
        <v>3055</v>
      </c>
      <c r="C9" s="128" t="s">
        <v>3056</v>
      </c>
      <c r="D9" s="128" t="s">
        <v>288</v>
      </c>
      <c r="E9" s="129"/>
      <c r="F9" s="128"/>
      <c r="G9" s="128" t="s">
        <v>289</v>
      </c>
      <c r="H9" s="130" t="s">
        <v>290</v>
      </c>
      <c r="I9" s="128" t="s">
        <v>291</v>
      </c>
      <c r="J9" s="129" t="s">
        <v>3057</v>
      </c>
      <c r="K9" s="131">
        <v>362</v>
      </c>
    </row>
    <row r="10" spans="1:11" ht="48" customHeight="1" x14ac:dyDescent="0.25">
      <c r="A10" s="128">
        <v>4</v>
      </c>
      <c r="B10" s="128" t="s">
        <v>745</v>
      </c>
      <c r="C10" s="128" t="s">
        <v>746</v>
      </c>
      <c r="D10" s="128" t="s">
        <v>747</v>
      </c>
      <c r="E10" s="129"/>
      <c r="F10" s="128"/>
      <c r="G10" s="128" t="s">
        <v>3198</v>
      </c>
      <c r="H10" s="130" t="s">
        <v>748</v>
      </c>
      <c r="I10" s="128" t="s">
        <v>749</v>
      </c>
      <c r="J10" s="129" t="s">
        <v>750</v>
      </c>
      <c r="K10" s="131">
        <v>8</v>
      </c>
    </row>
    <row r="11" spans="1:11" ht="36" customHeight="1" x14ac:dyDescent="0.25">
      <c r="A11" s="128">
        <v>5</v>
      </c>
      <c r="B11" s="128" t="s">
        <v>2047</v>
      </c>
      <c r="C11" s="128" t="s">
        <v>2048</v>
      </c>
      <c r="D11" s="128" t="s">
        <v>2049</v>
      </c>
      <c r="E11" s="129" t="s">
        <v>2050</v>
      </c>
      <c r="F11" s="128"/>
      <c r="G11" s="128"/>
      <c r="H11" s="130" t="s">
        <v>2051</v>
      </c>
      <c r="I11" s="128"/>
      <c r="J11" s="129" t="s">
        <v>2052</v>
      </c>
      <c r="K11" s="131">
        <v>239</v>
      </c>
    </row>
    <row r="12" spans="1:11" s="7" customFormat="1" ht="36" customHeight="1" x14ac:dyDescent="0.25">
      <c r="A12" s="128">
        <v>6</v>
      </c>
      <c r="B12" s="128" t="s">
        <v>3105</v>
      </c>
      <c r="C12" s="128" t="s">
        <v>3304</v>
      </c>
      <c r="D12" s="128" t="s">
        <v>3106</v>
      </c>
      <c r="E12" s="129" t="s">
        <v>3107</v>
      </c>
      <c r="F12" s="128"/>
      <c r="G12" s="128" t="s">
        <v>3106</v>
      </c>
      <c r="H12" s="130" t="s">
        <v>3108</v>
      </c>
      <c r="I12" s="128" t="s">
        <v>3109</v>
      </c>
      <c r="J12" s="129" t="s">
        <v>3110</v>
      </c>
      <c r="K12" s="131">
        <v>353</v>
      </c>
    </row>
    <row r="13" spans="1:11" ht="48" customHeight="1" x14ac:dyDescent="0.25">
      <c r="A13" s="128">
        <v>7</v>
      </c>
      <c r="B13" s="128" t="s">
        <v>827</v>
      </c>
      <c r="C13" s="128" t="s">
        <v>3321</v>
      </c>
      <c r="D13" s="128" t="s">
        <v>828</v>
      </c>
      <c r="E13" s="129" t="s">
        <v>3142</v>
      </c>
      <c r="F13" s="128"/>
      <c r="G13" s="128" t="s">
        <v>3143</v>
      </c>
      <c r="H13" s="128" t="s">
        <v>3144</v>
      </c>
      <c r="I13" s="128" t="s">
        <v>829</v>
      </c>
      <c r="J13" s="129" t="s">
        <v>830</v>
      </c>
      <c r="K13" s="131">
        <v>410</v>
      </c>
    </row>
    <row r="14" spans="1:11" ht="48.75" customHeight="1" x14ac:dyDescent="0.25">
      <c r="A14" s="128">
        <v>8</v>
      </c>
      <c r="B14" s="128" t="s">
        <v>2358</v>
      </c>
      <c r="C14" s="128" t="s">
        <v>2359</v>
      </c>
      <c r="D14" s="128" t="s">
        <v>2360</v>
      </c>
      <c r="E14" s="129"/>
      <c r="F14" s="128"/>
      <c r="G14" s="128"/>
      <c r="H14" s="130" t="s">
        <v>2361</v>
      </c>
      <c r="I14" s="128" t="s">
        <v>2362</v>
      </c>
      <c r="J14" s="129" t="s">
        <v>2363</v>
      </c>
      <c r="K14" s="131">
        <v>284</v>
      </c>
    </row>
    <row r="15" spans="1:11" ht="35.25" customHeight="1" x14ac:dyDescent="0.25">
      <c r="A15" s="128">
        <v>9</v>
      </c>
      <c r="B15" s="128" t="s">
        <v>1216</v>
      </c>
      <c r="C15" s="128" t="s">
        <v>1217</v>
      </c>
      <c r="D15" s="128" t="s">
        <v>1218</v>
      </c>
      <c r="E15" s="129" t="s">
        <v>1219</v>
      </c>
      <c r="F15" s="128"/>
      <c r="G15" s="128" t="s">
        <v>1220</v>
      </c>
      <c r="H15" s="130" t="s">
        <v>1221</v>
      </c>
      <c r="I15" s="128" t="s">
        <v>1222</v>
      </c>
      <c r="J15" s="129"/>
      <c r="K15" s="131">
        <v>137</v>
      </c>
    </row>
    <row r="16" spans="1:11" ht="35.25" customHeight="1" x14ac:dyDescent="0.25">
      <c r="A16" s="128">
        <v>10</v>
      </c>
      <c r="B16" s="128" t="s">
        <v>2803</v>
      </c>
      <c r="C16" s="128" t="s">
        <v>2804</v>
      </c>
      <c r="D16" s="128" t="s">
        <v>2805</v>
      </c>
      <c r="E16" s="129"/>
      <c r="F16" s="128"/>
      <c r="G16" s="128" t="s">
        <v>2806</v>
      </c>
      <c r="H16" s="130" t="s">
        <v>2807</v>
      </c>
      <c r="I16" s="128" t="s">
        <v>2808</v>
      </c>
      <c r="J16" s="129"/>
      <c r="K16" s="131">
        <v>309</v>
      </c>
    </row>
    <row r="17" spans="1:11" ht="35.25" customHeight="1" x14ac:dyDescent="0.25">
      <c r="A17" s="128">
        <v>11</v>
      </c>
      <c r="B17" s="128" t="s">
        <v>406</v>
      </c>
      <c r="C17" s="128" t="s">
        <v>2781</v>
      </c>
      <c r="D17" s="128" t="s">
        <v>2782</v>
      </c>
      <c r="E17" s="129"/>
      <c r="F17" s="128"/>
      <c r="G17" s="128" t="s">
        <v>407</v>
      </c>
      <c r="H17" s="130" t="s">
        <v>408</v>
      </c>
      <c r="I17" s="128" t="s">
        <v>409</v>
      </c>
      <c r="J17" s="129"/>
      <c r="K17" s="131">
        <v>310</v>
      </c>
    </row>
    <row r="18" spans="1:11" ht="35.25" customHeight="1" x14ac:dyDescent="0.25">
      <c r="A18" s="128">
        <v>12</v>
      </c>
      <c r="B18" s="128" t="s">
        <v>798</v>
      </c>
      <c r="C18" s="128" t="s">
        <v>799</v>
      </c>
      <c r="D18" s="128" t="s">
        <v>3295</v>
      </c>
      <c r="E18" s="129" t="s">
        <v>3296</v>
      </c>
      <c r="F18" s="128"/>
      <c r="G18" s="128" t="s">
        <v>800</v>
      </c>
      <c r="H18" s="130" t="s">
        <v>801</v>
      </c>
      <c r="I18" s="128" t="s">
        <v>2793</v>
      </c>
      <c r="J18" s="129" t="s">
        <v>802</v>
      </c>
      <c r="K18" s="131">
        <v>303</v>
      </c>
    </row>
    <row r="19" spans="1:11" ht="35.25" customHeight="1" x14ac:dyDescent="0.25">
      <c r="A19" s="128">
        <v>13</v>
      </c>
      <c r="B19" s="128" t="s">
        <v>260</v>
      </c>
      <c r="C19" s="128" t="s">
        <v>261</v>
      </c>
      <c r="D19" s="128" t="s">
        <v>262</v>
      </c>
      <c r="E19" s="129"/>
      <c r="F19" s="128"/>
      <c r="G19" s="128" t="s">
        <v>263</v>
      </c>
      <c r="H19" s="130" t="s">
        <v>264</v>
      </c>
      <c r="I19" s="128" t="s">
        <v>265</v>
      </c>
      <c r="J19" s="129"/>
      <c r="K19" s="131">
        <v>178</v>
      </c>
    </row>
    <row r="20" spans="1:11" ht="58.5" customHeight="1" x14ac:dyDescent="0.25">
      <c r="A20" s="128">
        <v>14</v>
      </c>
      <c r="B20" s="128" t="s">
        <v>781</v>
      </c>
      <c r="C20" s="128" t="s">
        <v>2772</v>
      </c>
      <c r="D20" s="128" t="s">
        <v>782</v>
      </c>
      <c r="E20" s="129"/>
      <c r="F20" s="128"/>
      <c r="G20" s="128" t="s">
        <v>783</v>
      </c>
      <c r="H20" s="130" t="s">
        <v>784</v>
      </c>
      <c r="I20" s="128" t="s">
        <v>785</v>
      </c>
      <c r="J20" s="129" t="s">
        <v>2773</v>
      </c>
      <c r="K20" s="131">
        <v>312</v>
      </c>
    </row>
    <row r="21" spans="1:11" ht="45.75" customHeight="1" x14ac:dyDescent="0.25">
      <c r="A21" s="128">
        <v>15</v>
      </c>
      <c r="B21" s="128" t="s">
        <v>1753</v>
      </c>
      <c r="C21" s="128" t="s">
        <v>1754</v>
      </c>
      <c r="D21" s="128" t="s">
        <v>1755</v>
      </c>
      <c r="E21" s="129" t="s">
        <v>1756</v>
      </c>
      <c r="F21" s="128" t="s">
        <v>1757</v>
      </c>
      <c r="G21" s="128" t="s">
        <v>1758</v>
      </c>
      <c r="H21" s="130" t="s">
        <v>1759</v>
      </c>
      <c r="I21" s="128" t="s">
        <v>1760</v>
      </c>
      <c r="J21" s="129" t="s">
        <v>1762</v>
      </c>
      <c r="K21" s="131">
        <v>156</v>
      </c>
    </row>
    <row r="22" spans="1:11" ht="36" customHeight="1" x14ac:dyDescent="0.25">
      <c r="A22" s="128">
        <v>16</v>
      </c>
      <c r="B22" s="128" t="s">
        <v>2191</v>
      </c>
      <c r="C22" s="128" t="s">
        <v>2192</v>
      </c>
      <c r="D22" s="128" t="s">
        <v>2193</v>
      </c>
      <c r="E22" s="129"/>
      <c r="F22" s="128"/>
      <c r="G22" s="128"/>
      <c r="H22" s="130" t="s">
        <v>2194</v>
      </c>
      <c r="I22" s="128"/>
      <c r="J22" s="129" t="s">
        <v>2196</v>
      </c>
      <c r="K22" s="131">
        <v>213</v>
      </c>
    </row>
    <row r="23" spans="1:11" ht="36" customHeight="1" x14ac:dyDescent="0.25">
      <c r="A23" s="128">
        <v>17</v>
      </c>
      <c r="B23" s="128" t="s">
        <v>2859</v>
      </c>
      <c r="C23" s="128" t="s">
        <v>2860</v>
      </c>
      <c r="D23" s="128" t="s">
        <v>2861</v>
      </c>
      <c r="E23" s="129"/>
      <c r="F23" s="128"/>
      <c r="G23" s="128"/>
      <c r="H23" s="130" t="s">
        <v>2862</v>
      </c>
      <c r="I23" s="128" t="s">
        <v>2863</v>
      </c>
      <c r="J23" s="129"/>
      <c r="K23" s="131">
        <v>397</v>
      </c>
    </row>
    <row r="24" spans="1:11" ht="57.75" customHeight="1" x14ac:dyDescent="0.25">
      <c r="A24" s="128">
        <v>18</v>
      </c>
      <c r="B24" s="128" t="s">
        <v>2473</v>
      </c>
      <c r="C24" s="128" t="s">
        <v>2474</v>
      </c>
      <c r="D24" s="128" t="s">
        <v>669</v>
      </c>
      <c r="E24" s="129"/>
      <c r="F24" s="128"/>
      <c r="G24" s="128" t="s">
        <v>669</v>
      </c>
      <c r="H24" s="130" t="s">
        <v>670</v>
      </c>
      <c r="I24" s="128" t="s">
        <v>2475</v>
      </c>
      <c r="J24" s="129"/>
      <c r="K24" s="131">
        <v>264</v>
      </c>
    </row>
    <row r="25" spans="1:11" ht="45" customHeight="1" x14ac:dyDescent="0.25">
      <c r="A25" s="128">
        <v>19</v>
      </c>
      <c r="B25" s="128" t="s">
        <v>852</v>
      </c>
      <c r="C25" s="128" t="s">
        <v>3036</v>
      </c>
      <c r="D25" s="128" t="s">
        <v>3037</v>
      </c>
      <c r="E25" s="129"/>
      <c r="F25" s="128"/>
      <c r="G25" s="128" t="s">
        <v>3038</v>
      </c>
      <c r="H25" s="130" t="s">
        <v>3039</v>
      </c>
      <c r="I25" s="128" t="s">
        <v>853</v>
      </c>
      <c r="J25" s="129" t="s">
        <v>3041</v>
      </c>
      <c r="K25" s="131">
        <v>365</v>
      </c>
    </row>
    <row r="26" spans="1:11" ht="48" customHeight="1" x14ac:dyDescent="0.25">
      <c r="A26" s="128">
        <v>20</v>
      </c>
      <c r="B26" s="128" t="s">
        <v>2709</v>
      </c>
      <c r="C26" s="128" t="s">
        <v>2710</v>
      </c>
      <c r="D26" s="128" t="s">
        <v>2711</v>
      </c>
      <c r="E26" s="129" t="s">
        <v>3299</v>
      </c>
      <c r="F26" s="128"/>
      <c r="G26" s="128" t="s">
        <v>2712</v>
      </c>
      <c r="H26" s="130" t="s">
        <v>2713</v>
      </c>
      <c r="I26" s="128" t="s">
        <v>2714</v>
      </c>
      <c r="J26" s="129" t="s">
        <v>2715</v>
      </c>
      <c r="K26" s="131">
        <v>323</v>
      </c>
    </row>
    <row r="27" spans="1:11" ht="34.5" customHeight="1" x14ac:dyDescent="0.25">
      <c r="A27" s="128">
        <v>21</v>
      </c>
      <c r="B27" s="128" t="s">
        <v>1934</v>
      </c>
      <c r="C27" s="128" t="s">
        <v>1935</v>
      </c>
      <c r="D27" s="128" t="s">
        <v>1936</v>
      </c>
      <c r="E27" s="129"/>
      <c r="F27" s="128"/>
      <c r="G27" s="128"/>
      <c r="H27" s="130" t="s">
        <v>1937</v>
      </c>
      <c r="I27" s="128"/>
      <c r="J27" s="129" t="s">
        <v>1939</v>
      </c>
      <c r="K27" s="131">
        <v>188</v>
      </c>
    </row>
    <row r="28" spans="1:11" ht="28.5" customHeight="1" x14ac:dyDescent="0.25">
      <c r="A28" s="128">
        <v>22</v>
      </c>
      <c r="B28" s="128" t="s">
        <v>2727</v>
      </c>
      <c r="C28" s="128" t="s">
        <v>2728</v>
      </c>
      <c r="D28" s="128" t="s">
        <v>189</v>
      </c>
      <c r="E28" s="129" t="s">
        <v>2729</v>
      </c>
      <c r="F28" s="128"/>
      <c r="G28" s="128" t="s">
        <v>2730</v>
      </c>
      <c r="H28" s="130" t="s">
        <v>190</v>
      </c>
      <c r="I28" s="128" t="s">
        <v>191</v>
      </c>
      <c r="J28" s="129" t="s">
        <v>192</v>
      </c>
      <c r="K28" s="131">
        <v>320</v>
      </c>
    </row>
    <row r="29" spans="1:11" ht="48" customHeight="1" x14ac:dyDescent="0.25">
      <c r="A29" s="128">
        <v>23</v>
      </c>
      <c r="B29" s="128" t="s">
        <v>2953</v>
      </c>
      <c r="C29" s="128" t="s">
        <v>2954</v>
      </c>
      <c r="D29" s="128" t="s">
        <v>2955</v>
      </c>
      <c r="E29" s="129" t="s">
        <v>2956</v>
      </c>
      <c r="F29" s="128" t="s">
        <v>2957</v>
      </c>
      <c r="G29" s="128"/>
      <c r="H29" s="130" t="s">
        <v>2958</v>
      </c>
      <c r="I29" s="128"/>
      <c r="J29" s="129" t="s">
        <v>2959</v>
      </c>
      <c r="K29" s="131">
        <v>378</v>
      </c>
    </row>
    <row r="30" spans="1:11" ht="46.5" customHeight="1" x14ac:dyDescent="0.25">
      <c r="A30" s="128">
        <v>24</v>
      </c>
      <c r="B30" s="128" t="s">
        <v>722</v>
      </c>
      <c r="C30" s="128" t="s">
        <v>1593</v>
      </c>
      <c r="D30" s="128" t="s">
        <v>723</v>
      </c>
      <c r="E30" s="129"/>
      <c r="F30" s="128"/>
      <c r="G30" s="128" t="s">
        <v>724</v>
      </c>
      <c r="H30" s="128" t="s">
        <v>1594</v>
      </c>
      <c r="I30" s="128" t="s">
        <v>725</v>
      </c>
      <c r="J30" s="129"/>
      <c r="K30" s="131">
        <v>75</v>
      </c>
    </row>
    <row r="31" spans="1:11" ht="42.75" customHeight="1" x14ac:dyDescent="0.25">
      <c r="A31" s="128">
        <v>25</v>
      </c>
      <c r="B31" s="128" t="s">
        <v>3044</v>
      </c>
      <c r="C31" s="128" t="s">
        <v>3045</v>
      </c>
      <c r="D31" s="128" t="s">
        <v>3046</v>
      </c>
      <c r="E31" s="129"/>
      <c r="F31" s="128"/>
      <c r="G31" s="128" t="s">
        <v>3047</v>
      </c>
      <c r="H31" s="130" t="s">
        <v>3048</v>
      </c>
      <c r="I31" s="128" t="s">
        <v>3049</v>
      </c>
      <c r="J31" s="129" t="s">
        <v>3050</v>
      </c>
      <c r="K31" s="131">
        <v>364</v>
      </c>
    </row>
    <row r="32" spans="1:11" ht="39" customHeight="1" x14ac:dyDescent="0.25">
      <c r="A32" s="128">
        <v>26</v>
      </c>
      <c r="B32" s="128" t="s">
        <v>2080</v>
      </c>
      <c r="C32" s="128" t="s">
        <v>2081</v>
      </c>
      <c r="D32" s="128" t="s">
        <v>2082</v>
      </c>
      <c r="E32" s="129" t="s">
        <v>2083</v>
      </c>
      <c r="F32" s="128"/>
      <c r="G32" s="128"/>
      <c r="H32" s="128" t="s">
        <v>2084</v>
      </c>
      <c r="I32" s="128"/>
      <c r="J32" s="129" t="s">
        <v>2085</v>
      </c>
      <c r="K32" s="131">
        <v>232</v>
      </c>
    </row>
    <row r="33" spans="1:11" ht="45" customHeight="1" x14ac:dyDescent="0.25">
      <c r="A33" s="128">
        <v>27</v>
      </c>
      <c r="B33" s="128" t="s">
        <v>320</v>
      </c>
      <c r="C33" s="128" t="s">
        <v>2686</v>
      </c>
      <c r="D33" s="128" t="s">
        <v>329</v>
      </c>
      <c r="E33" s="129" t="s">
        <v>330</v>
      </c>
      <c r="F33" s="128" t="s">
        <v>2687</v>
      </c>
      <c r="G33" s="128" t="s">
        <v>2688</v>
      </c>
      <c r="H33" s="130" t="s">
        <v>2689</v>
      </c>
      <c r="I33" s="128"/>
      <c r="J33" s="129" t="s">
        <v>2690</v>
      </c>
      <c r="K33" s="131">
        <v>327</v>
      </c>
    </row>
    <row r="34" spans="1:11" ht="44.25" customHeight="1" x14ac:dyDescent="0.25">
      <c r="A34" s="128">
        <v>28</v>
      </c>
      <c r="B34" s="128" t="s">
        <v>447</v>
      </c>
      <c r="C34" s="128" t="s">
        <v>448</v>
      </c>
      <c r="D34" s="128">
        <v>113575000</v>
      </c>
      <c r="E34" s="129"/>
      <c r="F34" s="128"/>
      <c r="G34" s="128" t="s">
        <v>449</v>
      </c>
      <c r="H34" s="130" t="s">
        <v>450</v>
      </c>
      <c r="I34" s="128" t="s">
        <v>451</v>
      </c>
      <c r="J34" s="129"/>
      <c r="K34" s="131">
        <v>4</v>
      </c>
    </row>
    <row r="35" spans="1:11" ht="28.5" customHeight="1" x14ac:dyDescent="0.25">
      <c r="A35" s="128">
        <v>29</v>
      </c>
      <c r="B35" s="128" t="s">
        <v>3065</v>
      </c>
      <c r="C35" s="128" t="s">
        <v>3066</v>
      </c>
      <c r="D35" s="128" t="s">
        <v>3067</v>
      </c>
      <c r="E35" s="129" t="s">
        <v>3068</v>
      </c>
      <c r="F35" s="128"/>
      <c r="G35" s="128"/>
      <c r="H35" s="130" t="s">
        <v>3069</v>
      </c>
      <c r="I35" s="128"/>
      <c r="J35" s="129" t="s">
        <v>3070</v>
      </c>
      <c r="K35" s="131">
        <v>360</v>
      </c>
    </row>
    <row r="36" spans="1:11" ht="28.5" customHeight="1" x14ac:dyDescent="0.25">
      <c r="A36" s="128">
        <v>30</v>
      </c>
      <c r="B36" s="128" t="s">
        <v>255</v>
      </c>
      <c r="C36" s="128" t="s">
        <v>2589</v>
      </c>
      <c r="D36" s="128" t="s">
        <v>256</v>
      </c>
      <c r="E36" s="129"/>
      <c r="F36" s="128"/>
      <c r="G36" s="128"/>
      <c r="H36" s="130" t="s">
        <v>257</v>
      </c>
      <c r="I36" s="128"/>
      <c r="J36" s="129" t="s">
        <v>259</v>
      </c>
      <c r="K36" s="131">
        <v>344</v>
      </c>
    </row>
    <row r="37" spans="1:11" ht="48.75" customHeight="1" x14ac:dyDescent="0.25">
      <c r="A37" s="128">
        <v>31</v>
      </c>
      <c r="B37" s="128" t="s">
        <v>1528</v>
      </c>
      <c r="C37" s="128" t="s">
        <v>1529</v>
      </c>
      <c r="D37" s="128" t="s">
        <v>1530</v>
      </c>
      <c r="E37" s="129"/>
      <c r="F37" s="128"/>
      <c r="G37" s="128"/>
      <c r="H37" s="130" t="s">
        <v>1531</v>
      </c>
      <c r="I37" s="128"/>
      <c r="J37" s="129" t="s">
        <v>1532</v>
      </c>
      <c r="K37" s="131">
        <v>87</v>
      </c>
    </row>
    <row r="38" spans="1:11" ht="48.75" customHeight="1" x14ac:dyDescent="0.25">
      <c r="A38" s="128">
        <v>32</v>
      </c>
      <c r="B38" s="128" t="s">
        <v>2692</v>
      </c>
      <c r="C38" s="128" t="s">
        <v>2693</v>
      </c>
      <c r="D38" s="128" t="s">
        <v>2694</v>
      </c>
      <c r="E38" s="129" t="s">
        <v>2695</v>
      </c>
      <c r="F38" s="128"/>
      <c r="G38" s="128" t="s">
        <v>2696</v>
      </c>
      <c r="H38" s="130" t="s">
        <v>2697</v>
      </c>
      <c r="I38" s="128">
        <v>114488267</v>
      </c>
      <c r="J38" s="129"/>
      <c r="K38" s="131">
        <v>326</v>
      </c>
    </row>
    <row r="39" spans="1:11" ht="60" customHeight="1" x14ac:dyDescent="0.25">
      <c r="A39" s="128">
        <v>33</v>
      </c>
      <c r="B39" s="128" t="s">
        <v>3195</v>
      </c>
      <c r="C39" s="128" t="s">
        <v>277</v>
      </c>
      <c r="D39" s="128" t="s">
        <v>278</v>
      </c>
      <c r="E39" s="129" t="s">
        <v>279</v>
      </c>
      <c r="F39" s="128"/>
      <c r="G39" s="128" t="s">
        <v>280</v>
      </c>
      <c r="H39" s="130" t="s">
        <v>281</v>
      </c>
      <c r="I39" s="128" t="s">
        <v>282</v>
      </c>
      <c r="J39" s="129" t="s">
        <v>445</v>
      </c>
      <c r="K39" s="131">
        <v>3</v>
      </c>
    </row>
    <row r="40" spans="1:11" ht="28.5" customHeight="1" x14ac:dyDescent="0.25">
      <c r="A40" s="11"/>
    </row>
    <row r="41" spans="1:11" ht="28.5" customHeight="1" x14ac:dyDescent="0.25">
      <c r="A41" s="11"/>
    </row>
    <row r="42" spans="1:11" ht="28.5" customHeight="1" x14ac:dyDescent="0.25">
      <c r="A42" s="11"/>
    </row>
    <row r="43" spans="1:11" ht="28.5" customHeight="1" x14ac:dyDescent="0.25">
      <c r="A43" s="11"/>
    </row>
    <row r="44" spans="1:11" ht="28.5" customHeight="1" x14ac:dyDescent="0.25">
      <c r="A44" s="11"/>
    </row>
    <row r="45" spans="1:11" ht="28.5" customHeight="1" x14ac:dyDescent="0.25">
      <c r="A45" s="11"/>
    </row>
    <row r="46" spans="1:11" ht="28.5" customHeight="1" x14ac:dyDescent="0.25">
      <c r="A46" s="11"/>
    </row>
    <row r="47" spans="1:11" ht="28.5" customHeight="1" x14ac:dyDescent="0.25">
      <c r="A47" s="11"/>
    </row>
    <row r="48" spans="1:11" ht="28.5" customHeight="1" x14ac:dyDescent="0.25">
      <c r="A48" s="11"/>
    </row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</sheetData>
  <sortState xmlns:xlrd2="http://schemas.microsoft.com/office/spreadsheetml/2017/richdata2" ref="B7:K39">
    <sortCondition ref="B7:B39"/>
  </sortState>
  <mergeCells count="10">
    <mergeCell ref="A1:K3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34" r:id="rId1" xr:uid="{00000000-0004-0000-0500-000000000000}"/>
    <hyperlink ref="H10" r:id="rId2" xr:uid="{00000000-0004-0000-0500-000001000000}"/>
    <hyperlink ref="H37" r:id="rId3" xr:uid="{00000000-0004-0000-0500-000002000000}"/>
    <hyperlink ref="H15" r:id="rId4" xr:uid="{00000000-0004-0000-0500-000003000000}"/>
    <hyperlink ref="H21" r:id="rId5" xr:uid="{00000000-0004-0000-0500-000004000000}"/>
    <hyperlink ref="H19" r:id="rId6" xr:uid="{00000000-0004-0000-0500-000005000000}"/>
    <hyperlink ref="H27" r:id="rId7" xr:uid="{00000000-0004-0000-0500-000006000000}"/>
    <hyperlink ref="H22" r:id="rId8" xr:uid="{00000000-0004-0000-0500-000007000000}"/>
    <hyperlink ref="H11" r:id="rId9" xr:uid="{00000000-0004-0000-0500-000008000000}"/>
    <hyperlink ref="H24" r:id="rId10" xr:uid="{00000000-0004-0000-0500-000009000000}"/>
    <hyperlink ref="H8" r:id="rId11" xr:uid="{00000000-0004-0000-0500-00000A000000}"/>
    <hyperlink ref="H14" r:id="rId12" xr:uid="{00000000-0004-0000-0500-00000B000000}"/>
    <hyperlink ref="H18" r:id="rId13" xr:uid="{00000000-0004-0000-0500-00000C000000}"/>
    <hyperlink ref="H17" r:id="rId14" xr:uid="{00000000-0004-0000-0500-00000D000000}"/>
    <hyperlink ref="H16" r:id="rId15" xr:uid="{00000000-0004-0000-0500-00000E000000}"/>
    <hyperlink ref="H20" r:id="rId16" xr:uid="{00000000-0004-0000-0500-00000F000000}"/>
    <hyperlink ref="H28" r:id="rId17" xr:uid="{00000000-0004-0000-0500-000010000000}"/>
    <hyperlink ref="H26" r:id="rId18" xr:uid="{00000000-0004-0000-0500-000011000000}"/>
    <hyperlink ref="H33" r:id="rId19" xr:uid="{00000000-0004-0000-0500-000012000000}"/>
    <hyperlink ref="H38" r:id="rId20" xr:uid="{00000000-0004-0000-0500-000013000000}"/>
    <hyperlink ref="H36" r:id="rId21" xr:uid="{00000000-0004-0000-0500-000014000000}"/>
    <hyperlink ref="H12" r:id="rId22" xr:uid="{00000000-0004-0000-0500-000015000000}"/>
    <hyperlink ref="H35" r:id="rId23" xr:uid="{00000000-0004-0000-0500-000016000000}"/>
    <hyperlink ref="H9" r:id="rId24" xr:uid="{00000000-0004-0000-0500-000017000000}"/>
    <hyperlink ref="H25" r:id="rId25" xr:uid="{00000000-0004-0000-0500-000018000000}"/>
    <hyperlink ref="H31" r:id="rId26" xr:uid="{00000000-0004-0000-0500-000019000000}"/>
    <hyperlink ref="H29" r:id="rId27" xr:uid="{00000000-0004-0000-0500-00001A000000}"/>
    <hyperlink ref="H23" r:id="rId28" xr:uid="{00000000-0004-0000-0500-00001B000000}"/>
  </hyperlinks>
  <pageMargins left="0.7" right="0.2" top="0.21" bottom="0.2" header="0.2" footer="0.2"/>
  <pageSetup paperSize="9" scale="80" orientation="landscape" r:id="rId29"/>
  <headerFooter>
    <oddFooter>&amp;C&amp;"-,Bold Italic"Suppliers Registration 2025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6"/>
  <sheetViews>
    <sheetView view="pageLayout" topLeftCell="A29" zoomScale="77" zoomScaleNormal="100" zoomScalePageLayoutView="77" workbookViewId="0">
      <selection sqref="A1:K35"/>
    </sheetView>
  </sheetViews>
  <sheetFormatPr defaultColWidth="9.140625" defaultRowHeight="15" x14ac:dyDescent="0.25"/>
  <cols>
    <col min="1" max="1" width="5.85546875" customWidth="1"/>
    <col min="2" max="2" width="32.5703125" customWidth="1"/>
    <col min="3" max="3" width="33.5703125" customWidth="1"/>
    <col min="4" max="5" width="10.28515625" customWidth="1"/>
    <col min="6" max="6" width="9.140625" customWidth="1"/>
    <col min="7" max="7" width="10.28515625" customWidth="1"/>
    <col min="8" max="8" width="20.7109375" customWidth="1"/>
    <col min="9" max="9" width="13.28515625" customWidth="1"/>
    <col min="10" max="10" width="12.85546875" customWidth="1"/>
    <col min="11" max="11" width="12.7109375" customWidth="1"/>
  </cols>
  <sheetData>
    <row r="1" spans="1:11" x14ac:dyDescent="0.25">
      <c r="A1" s="256" t="s">
        <v>28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29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6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6"/>
      <c r="J6" s="271"/>
      <c r="K6" s="272"/>
    </row>
    <row r="7" spans="1:11" s="47" customFormat="1" ht="48" customHeight="1" x14ac:dyDescent="0.2">
      <c r="A7" s="134">
        <v>1</v>
      </c>
      <c r="B7" s="128" t="s">
        <v>1191</v>
      </c>
      <c r="C7" s="128" t="s">
        <v>1745</v>
      </c>
      <c r="D7" s="128" t="s">
        <v>1192</v>
      </c>
      <c r="E7" s="129"/>
      <c r="F7" s="128"/>
      <c r="G7" s="128"/>
      <c r="H7" s="130" t="s">
        <v>1193</v>
      </c>
      <c r="I7" s="128"/>
      <c r="J7" s="129" t="s">
        <v>1194</v>
      </c>
      <c r="K7" s="131">
        <v>153</v>
      </c>
    </row>
    <row r="8" spans="1:11" s="47" customFormat="1" ht="36" customHeight="1" x14ac:dyDescent="0.2">
      <c r="A8" s="134">
        <v>2</v>
      </c>
      <c r="B8" s="128" t="s">
        <v>831</v>
      </c>
      <c r="C8" s="128" t="s">
        <v>832</v>
      </c>
      <c r="D8" s="128" t="s">
        <v>1138</v>
      </c>
      <c r="E8" s="129"/>
      <c r="F8" s="128"/>
      <c r="G8" s="128"/>
      <c r="H8" s="130" t="s">
        <v>1139</v>
      </c>
      <c r="I8" s="128" t="s">
        <v>833</v>
      </c>
      <c r="J8" s="129" t="s">
        <v>1140</v>
      </c>
      <c r="K8" s="131">
        <v>43</v>
      </c>
    </row>
    <row r="9" spans="1:11" s="47" customFormat="1" ht="36" customHeight="1" x14ac:dyDescent="0.2">
      <c r="A9" s="134">
        <v>3</v>
      </c>
      <c r="B9" s="128" t="s">
        <v>649</v>
      </c>
      <c r="C9" s="128" t="s">
        <v>650</v>
      </c>
      <c r="D9" s="128" t="s">
        <v>651</v>
      </c>
      <c r="E9" s="129"/>
      <c r="F9" s="128"/>
      <c r="G9" s="128" t="s">
        <v>3280</v>
      </c>
      <c r="H9" s="130" t="s">
        <v>652</v>
      </c>
      <c r="I9" s="128" t="s">
        <v>2016</v>
      </c>
      <c r="J9" s="129" t="s">
        <v>2017</v>
      </c>
      <c r="K9" s="131">
        <v>246</v>
      </c>
    </row>
    <row r="10" spans="1:11" s="47" customFormat="1" ht="47.25" customHeight="1" x14ac:dyDescent="0.2">
      <c r="A10" s="134">
        <v>4</v>
      </c>
      <c r="B10" s="128" t="s">
        <v>3281</v>
      </c>
      <c r="C10" s="128" t="s">
        <v>3282</v>
      </c>
      <c r="D10" s="128" t="s">
        <v>2014</v>
      </c>
      <c r="E10" s="129"/>
      <c r="F10" s="128"/>
      <c r="G10" s="128" t="s">
        <v>2015</v>
      </c>
      <c r="H10" s="130" t="s">
        <v>3283</v>
      </c>
      <c r="I10" s="128"/>
      <c r="J10" s="129"/>
      <c r="K10" s="131">
        <v>247</v>
      </c>
    </row>
    <row r="11" spans="1:11" s="47" customFormat="1" ht="41.25" customHeight="1" x14ac:dyDescent="0.2">
      <c r="A11" s="134">
        <v>5</v>
      </c>
      <c r="B11" s="128" t="s">
        <v>2455</v>
      </c>
      <c r="C11" s="128" t="s">
        <v>2456</v>
      </c>
      <c r="D11" s="128" t="s">
        <v>885</v>
      </c>
      <c r="E11" s="129"/>
      <c r="F11" s="128"/>
      <c r="G11" s="128"/>
      <c r="H11" s="130" t="s">
        <v>886</v>
      </c>
      <c r="I11" s="128" t="s">
        <v>887</v>
      </c>
      <c r="J11" s="129" t="s">
        <v>888</v>
      </c>
      <c r="K11" s="131">
        <v>268</v>
      </c>
    </row>
    <row r="12" spans="1:11" s="47" customFormat="1" ht="51.75" customHeight="1" x14ac:dyDescent="0.2">
      <c r="A12" s="134">
        <v>6</v>
      </c>
      <c r="B12" s="128" t="s">
        <v>1317</v>
      </c>
      <c r="C12" s="128" t="s">
        <v>1318</v>
      </c>
      <c r="D12" s="128" t="s">
        <v>1319</v>
      </c>
      <c r="E12" s="129"/>
      <c r="F12" s="128"/>
      <c r="G12" s="128"/>
      <c r="H12" s="130" t="s">
        <v>1320</v>
      </c>
      <c r="I12" s="128" t="s">
        <v>1321</v>
      </c>
      <c r="J12" s="129" t="s">
        <v>1322</v>
      </c>
      <c r="K12" s="131">
        <v>119</v>
      </c>
    </row>
    <row r="13" spans="1:11" s="47" customFormat="1" ht="36" customHeight="1" x14ac:dyDescent="0.2">
      <c r="A13" s="134">
        <v>7</v>
      </c>
      <c r="B13" s="128" t="s">
        <v>1278</v>
      </c>
      <c r="C13" s="128" t="s">
        <v>1279</v>
      </c>
      <c r="D13" s="128" t="s">
        <v>1280</v>
      </c>
      <c r="E13" s="129" t="s">
        <v>1281</v>
      </c>
      <c r="F13" s="128"/>
      <c r="G13" s="128"/>
      <c r="H13" s="130" t="s">
        <v>1282</v>
      </c>
      <c r="I13" s="128" t="s">
        <v>1283</v>
      </c>
      <c r="J13" s="129" t="s">
        <v>1284</v>
      </c>
      <c r="K13" s="131">
        <v>126</v>
      </c>
    </row>
    <row r="14" spans="1:11" s="47" customFormat="1" ht="46.5" customHeight="1" x14ac:dyDescent="0.2">
      <c r="A14" s="134">
        <v>8</v>
      </c>
      <c r="B14" s="128" t="s">
        <v>1818</v>
      </c>
      <c r="C14" s="128" t="s">
        <v>3242</v>
      </c>
      <c r="D14" s="128" t="s">
        <v>985</v>
      </c>
      <c r="E14" s="129" t="s">
        <v>1819</v>
      </c>
      <c r="F14" s="128" t="s">
        <v>1820</v>
      </c>
      <c r="G14" s="128" t="s">
        <v>1821</v>
      </c>
      <c r="H14" s="128" t="s">
        <v>1822</v>
      </c>
      <c r="I14" s="128"/>
      <c r="J14" s="129" t="s">
        <v>1823</v>
      </c>
      <c r="K14" s="131">
        <v>167</v>
      </c>
    </row>
    <row r="15" spans="1:11" s="47" customFormat="1" ht="36" customHeight="1" x14ac:dyDescent="0.2">
      <c r="A15" s="134">
        <v>9</v>
      </c>
      <c r="B15" s="128" t="s">
        <v>381</v>
      </c>
      <c r="C15" s="128" t="s">
        <v>2201</v>
      </c>
      <c r="D15" s="128" t="s">
        <v>382</v>
      </c>
      <c r="E15" s="129"/>
      <c r="F15" s="128"/>
      <c r="G15" s="128" t="s">
        <v>2202</v>
      </c>
      <c r="H15" s="130" t="s">
        <v>2203</v>
      </c>
      <c r="I15" s="128" t="s">
        <v>383</v>
      </c>
      <c r="J15" s="129" t="s">
        <v>2204</v>
      </c>
      <c r="K15" s="131">
        <v>211</v>
      </c>
    </row>
    <row r="16" spans="1:11" s="47" customFormat="1" ht="36" customHeight="1" x14ac:dyDescent="0.2">
      <c r="A16" s="134">
        <v>10</v>
      </c>
      <c r="B16" s="128" t="s">
        <v>1560</v>
      </c>
      <c r="C16" s="128" t="s">
        <v>1561</v>
      </c>
      <c r="D16" s="128" t="s">
        <v>1562</v>
      </c>
      <c r="E16" s="129"/>
      <c r="F16" s="128"/>
      <c r="G16" s="128" t="s">
        <v>1563</v>
      </c>
      <c r="H16" s="130" t="s">
        <v>1564</v>
      </c>
      <c r="I16" s="128"/>
      <c r="J16" s="129" t="s">
        <v>1565</v>
      </c>
      <c r="K16" s="131">
        <v>80</v>
      </c>
    </row>
    <row r="17" spans="1:11" s="47" customFormat="1" ht="36" customHeight="1" x14ac:dyDescent="0.2">
      <c r="A17" s="134">
        <v>11</v>
      </c>
      <c r="B17" s="128" t="s">
        <v>2517</v>
      </c>
      <c r="C17" s="128" t="s">
        <v>2518</v>
      </c>
      <c r="D17" s="128">
        <v>4722875</v>
      </c>
      <c r="E17" s="129"/>
      <c r="F17" s="128"/>
      <c r="G17" s="128">
        <v>2587346</v>
      </c>
      <c r="H17" s="130" t="s">
        <v>2519</v>
      </c>
      <c r="I17" s="128" t="s">
        <v>2520</v>
      </c>
      <c r="J17" s="129" t="s">
        <v>2522</v>
      </c>
      <c r="K17" s="131">
        <v>256</v>
      </c>
    </row>
    <row r="18" spans="1:11" s="47" customFormat="1" ht="36" customHeight="1" x14ac:dyDescent="0.2">
      <c r="A18" s="134">
        <v>12</v>
      </c>
      <c r="B18" s="128" t="s">
        <v>913</v>
      </c>
      <c r="C18" s="128" t="s">
        <v>914</v>
      </c>
      <c r="D18" s="128" t="s">
        <v>915</v>
      </c>
      <c r="E18" s="129" t="s">
        <v>916</v>
      </c>
      <c r="F18" s="128"/>
      <c r="G18" s="128" t="s">
        <v>915</v>
      </c>
      <c r="H18" s="130" t="s">
        <v>917</v>
      </c>
      <c r="I18" s="128" t="s">
        <v>918</v>
      </c>
      <c r="J18" s="129" t="s">
        <v>919</v>
      </c>
      <c r="K18" s="131">
        <v>24</v>
      </c>
    </row>
    <row r="19" spans="1:11" s="47" customFormat="1" ht="36" customHeight="1" x14ac:dyDescent="0.2">
      <c r="A19" s="134">
        <v>13</v>
      </c>
      <c r="B19" s="128" t="s">
        <v>1298</v>
      </c>
      <c r="C19" s="128" t="s">
        <v>1299</v>
      </c>
      <c r="D19" s="128" t="s">
        <v>1300</v>
      </c>
      <c r="E19" s="129" t="s">
        <v>1301</v>
      </c>
      <c r="F19" s="128"/>
      <c r="G19" s="128"/>
      <c r="H19" s="130" t="s">
        <v>1302</v>
      </c>
      <c r="I19" s="128"/>
      <c r="J19" s="129" t="s">
        <v>1303</v>
      </c>
      <c r="K19" s="131">
        <v>122</v>
      </c>
    </row>
    <row r="20" spans="1:11" s="47" customFormat="1" ht="36" customHeight="1" x14ac:dyDescent="0.2">
      <c r="A20" s="134">
        <v>14</v>
      </c>
      <c r="B20" s="128" t="s">
        <v>710</v>
      </c>
      <c r="C20" s="128" t="s">
        <v>1353</v>
      </c>
      <c r="D20" s="128" t="s">
        <v>712</v>
      </c>
      <c r="E20" s="129" t="s">
        <v>711</v>
      </c>
      <c r="F20" s="128"/>
      <c r="G20" s="128" t="s">
        <v>711</v>
      </c>
      <c r="H20" s="130" t="s">
        <v>713</v>
      </c>
      <c r="I20" s="128"/>
      <c r="J20" s="129" t="s">
        <v>714</v>
      </c>
      <c r="K20" s="131">
        <v>113</v>
      </c>
    </row>
    <row r="21" spans="1:11" s="47" customFormat="1" ht="36" customHeight="1" x14ac:dyDescent="0.2">
      <c r="A21" s="134">
        <v>15</v>
      </c>
      <c r="B21" s="128" t="s">
        <v>852</v>
      </c>
      <c r="C21" s="128" t="s">
        <v>3036</v>
      </c>
      <c r="D21" s="128" t="s">
        <v>3037</v>
      </c>
      <c r="E21" s="129"/>
      <c r="F21" s="128"/>
      <c r="G21" s="128" t="s">
        <v>3038</v>
      </c>
      <c r="H21" s="130" t="s">
        <v>3039</v>
      </c>
      <c r="I21" s="128" t="s">
        <v>853</v>
      </c>
      <c r="J21" s="129" t="s">
        <v>3041</v>
      </c>
      <c r="K21" s="131">
        <v>365</v>
      </c>
    </row>
    <row r="22" spans="1:11" s="47" customFormat="1" ht="36" customHeight="1" x14ac:dyDescent="0.2">
      <c r="A22" s="134">
        <v>16</v>
      </c>
      <c r="B22" s="128" t="s">
        <v>270</v>
      </c>
      <c r="C22" s="128" t="s">
        <v>292</v>
      </c>
      <c r="D22" s="128" t="s">
        <v>293</v>
      </c>
      <c r="E22" s="128" t="s">
        <v>294</v>
      </c>
      <c r="F22" s="128"/>
      <c r="G22" s="128" t="s">
        <v>295</v>
      </c>
      <c r="H22" s="130" t="s">
        <v>296</v>
      </c>
      <c r="I22" s="128" t="s">
        <v>444</v>
      </c>
      <c r="J22" s="129" t="s">
        <v>297</v>
      </c>
      <c r="K22" s="131">
        <v>33</v>
      </c>
    </row>
    <row r="23" spans="1:11" s="47" customFormat="1" ht="36" customHeight="1" x14ac:dyDescent="0.2">
      <c r="A23" s="134">
        <v>17</v>
      </c>
      <c r="B23" s="128" t="s">
        <v>535</v>
      </c>
      <c r="C23" s="128" t="s">
        <v>536</v>
      </c>
      <c r="D23" s="128" t="s">
        <v>537</v>
      </c>
      <c r="E23" s="128"/>
      <c r="F23" s="128"/>
      <c r="G23" s="128" t="s">
        <v>538</v>
      </c>
      <c r="H23" s="130" t="s">
        <v>539</v>
      </c>
      <c r="I23" s="128" t="s">
        <v>540</v>
      </c>
      <c r="J23" s="129"/>
      <c r="K23" s="131">
        <v>82</v>
      </c>
    </row>
    <row r="24" spans="1:11" s="47" customFormat="1" ht="36" customHeight="1" x14ac:dyDescent="0.2">
      <c r="A24" s="134">
        <v>18</v>
      </c>
      <c r="B24" s="128" t="s">
        <v>656</v>
      </c>
      <c r="C24" s="128" t="s">
        <v>2019</v>
      </c>
      <c r="D24" s="128" t="s">
        <v>2020</v>
      </c>
      <c r="E24" s="129"/>
      <c r="F24" s="128"/>
      <c r="G24" s="128" t="s">
        <v>657</v>
      </c>
      <c r="H24" s="130" t="s">
        <v>2021</v>
      </c>
      <c r="I24" s="128" t="s">
        <v>658</v>
      </c>
      <c r="J24" s="129" t="s">
        <v>659</v>
      </c>
      <c r="K24" s="131">
        <v>245</v>
      </c>
    </row>
    <row r="25" spans="1:11" s="47" customFormat="1" ht="36" customHeight="1" x14ac:dyDescent="0.2">
      <c r="A25" s="134">
        <v>19</v>
      </c>
      <c r="B25" s="128" t="s">
        <v>601</v>
      </c>
      <c r="C25" s="128" t="s">
        <v>602</v>
      </c>
      <c r="D25" s="128" t="s">
        <v>603</v>
      </c>
      <c r="E25" s="129" t="s">
        <v>604</v>
      </c>
      <c r="F25" s="128"/>
      <c r="G25" s="128"/>
      <c r="H25" s="130" t="s">
        <v>605</v>
      </c>
      <c r="I25" s="128" t="s">
        <v>606</v>
      </c>
      <c r="J25" s="129" t="s">
        <v>607</v>
      </c>
      <c r="K25" s="131">
        <v>210</v>
      </c>
    </row>
    <row r="26" spans="1:11" s="47" customFormat="1" ht="36" customHeight="1" x14ac:dyDescent="0.2">
      <c r="A26" s="134">
        <v>20</v>
      </c>
      <c r="B26" s="128" t="s">
        <v>3147</v>
      </c>
      <c r="C26" s="128" t="s">
        <v>3148</v>
      </c>
      <c r="D26" s="128" t="s">
        <v>3149</v>
      </c>
      <c r="E26" s="129" t="s">
        <v>3150</v>
      </c>
      <c r="F26" s="128"/>
      <c r="G26" s="128" t="s">
        <v>3151</v>
      </c>
      <c r="H26" s="130" t="s">
        <v>3152</v>
      </c>
      <c r="I26" s="128" t="s">
        <v>3153</v>
      </c>
      <c r="J26" s="129" t="s">
        <v>3154</v>
      </c>
      <c r="K26" s="131">
        <v>409</v>
      </c>
    </row>
    <row r="27" spans="1:11" s="47" customFormat="1" ht="36" customHeight="1" x14ac:dyDescent="0.2">
      <c r="A27" s="134">
        <v>21</v>
      </c>
      <c r="B27" s="128" t="s">
        <v>3135</v>
      </c>
      <c r="C27" s="128" t="s">
        <v>3136</v>
      </c>
      <c r="D27" s="128" t="s">
        <v>3137</v>
      </c>
      <c r="E27" s="129" t="s">
        <v>3138</v>
      </c>
      <c r="F27" s="128"/>
      <c r="G27" s="128"/>
      <c r="H27" s="130" t="s">
        <v>3139</v>
      </c>
      <c r="I27" s="128"/>
      <c r="J27" s="129" t="s">
        <v>3140</v>
      </c>
      <c r="K27" s="131">
        <v>411</v>
      </c>
    </row>
    <row r="28" spans="1:11" s="47" customFormat="1" ht="43.5" customHeight="1" x14ac:dyDescent="0.2">
      <c r="A28" s="134">
        <v>22</v>
      </c>
      <c r="B28" s="128" t="s">
        <v>1686</v>
      </c>
      <c r="C28" s="128" t="s">
        <v>1687</v>
      </c>
      <c r="D28" s="128" t="s">
        <v>1688</v>
      </c>
      <c r="E28" s="129" t="s">
        <v>3210</v>
      </c>
      <c r="F28" s="128"/>
      <c r="G28" s="128" t="s">
        <v>1688</v>
      </c>
      <c r="H28" s="130" t="s">
        <v>1689</v>
      </c>
      <c r="I28" s="128" t="s">
        <v>1690</v>
      </c>
      <c r="J28" s="129" t="s">
        <v>1692</v>
      </c>
      <c r="K28" s="131">
        <v>56</v>
      </c>
    </row>
    <row r="29" spans="1:11" s="47" customFormat="1" ht="36" customHeight="1" x14ac:dyDescent="0.2">
      <c r="A29" s="134">
        <v>23</v>
      </c>
      <c r="B29" s="128" t="s">
        <v>2681</v>
      </c>
      <c r="C29" s="128" t="s">
        <v>2682</v>
      </c>
      <c r="D29" s="128" t="s">
        <v>582</v>
      </c>
      <c r="E29" s="129"/>
      <c r="F29" s="128"/>
      <c r="G29" s="128" t="s">
        <v>582</v>
      </c>
      <c r="H29" s="130" t="s">
        <v>2683</v>
      </c>
      <c r="I29" s="128" t="s">
        <v>583</v>
      </c>
      <c r="J29" s="129" t="s">
        <v>584</v>
      </c>
      <c r="K29" s="131">
        <v>328</v>
      </c>
    </row>
    <row r="30" spans="1:11" s="47" customFormat="1" ht="36" customHeight="1" x14ac:dyDescent="0.2">
      <c r="A30" s="134">
        <v>24</v>
      </c>
      <c r="B30" s="128" t="s">
        <v>2465</v>
      </c>
      <c r="C30" s="128" t="s">
        <v>2466</v>
      </c>
      <c r="D30" s="128" t="s">
        <v>951</v>
      </c>
      <c r="E30" s="129"/>
      <c r="F30" s="128"/>
      <c r="G30" s="128"/>
      <c r="H30" s="130" t="s">
        <v>952</v>
      </c>
      <c r="I30" s="128"/>
      <c r="J30" s="129" t="s">
        <v>2467</v>
      </c>
      <c r="K30" s="131">
        <v>266</v>
      </c>
    </row>
    <row r="31" spans="1:11" s="47" customFormat="1" ht="42.75" customHeight="1" x14ac:dyDescent="0.2">
      <c r="A31" s="134">
        <v>25</v>
      </c>
      <c r="B31" s="128" t="s">
        <v>3276</v>
      </c>
      <c r="C31" s="128" t="s">
        <v>3277</v>
      </c>
      <c r="D31" s="128" t="s">
        <v>2042</v>
      </c>
      <c r="E31" s="129" t="s">
        <v>2043</v>
      </c>
      <c r="F31" s="128"/>
      <c r="G31" s="128"/>
      <c r="H31" s="130" t="s">
        <v>2044</v>
      </c>
      <c r="I31" s="128"/>
      <c r="J31" s="129" t="s">
        <v>2045</v>
      </c>
      <c r="K31" s="131">
        <v>240</v>
      </c>
    </row>
    <row r="32" spans="1:11" s="47" customFormat="1" ht="36" customHeight="1" x14ac:dyDescent="0.25">
      <c r="A32" s="134">
        <v>26</v>
      </c>
      <c r="B32" s="135" t="s">
        <v>644</v>
      </c>
      <c r="C32" s="136" t="s">
        <v>1036</v>
      </c>
      <c r="D32" s="137" t="s">
        <v>645</v>
      </c>
      <c r="E32" s="129"/>
      <c r="F32" s="128"/>
      <c r="G32" s="138" t="s">
        <v>646</v>
      </c>
      <c r="H32" s="139" t="s">
        <v>647</v>
      </c>
      <c r="I32" s="140" t="s">
        <v>648</v>
      </c>
      <c r="J32" s="129"/>
      <c r="K32" s="131">
        <v>11</v>
      </c>
    </row>
    <row r="33" spans="1:11" s="47" customFormat="1" ht="36" customHeight="1" x14ac:dyDescent="0.2">
      <c r="A33" s="134">
        <v>27</v>
      </c>
      <c r="B33" s="128" t="s">
        <v>1343</v>
      </c>
      <c r="C33" s="128" t="s">
        <v>1344</v>
      </c>
      <c r="D33" s="128" t="s">
        <v>1345</v>
      </c>
      <c r="E33" s="129" t="s">
        <v>1346</v>
      </c>
      <c r="F33" s="128"/>
      <c r="G33" s="128" t="s">
        <v>1347</v>
      </c>
      <c r="H33" s="130" t="s">
        <v>1348</v>
      </c>
      <c r="I33" s="128"/>
      <c r="J33" s="129" t="s">
        <v>1349</v>
      </c>
      <c r="K33" s="131">
        <v>115</v>
      </c>
    </row>
    <row r="34" spans="1:11" ht="28.5" customHeight="1" x14ac:dyDescent="0.25">
      <c r="A34" s="134">
        <v>28</v>
      </c>
      <c r="B34" s="128" t="s">
        <v>3098</v>
      </c>
      <c r="C34" s="128" t="s">
        <v>3099</v>
      </c>
      <c r="D34" s="128" t="s">
        <v>3100</v>
      </c>
      <c r="E34" s="129"/>
      <c r="F34" s="128"/>
      <c r="G34" s="128" t="s">
        <v>3101</v>
      </c>
      <c r="H34" s="130" t="s">
        <v>3102</v>
      </c>
      <c r="I34" s="128" t="s">
        <v>3103</v>
      </c>
      <c r="J34" s="129"/>
      <c r="K34" s="131">
        <v>354</v>
      </c>
    </row>
    <row r="35" spans="1:11" ht="34.5" customHeight="1" x14ac:dyDescent="0.25">
      <c r="A35" s="134">
        <v>29</v>
      </c>
      <c r="B35" s="128" t="s">
        <v>2145</v>
      </c>
      <c r="C35" s="128" t="s">
        <v>2146</v>
      </c>
      <c r="D35" s="128" t="s">
        <v>697</v>
      </c>
      <c r="E35" s="129" t="s">
        <v>698</v>
      </c>
      <c r="F35" s="128"/>
      <c r="G35" s="128" t="s">
        <v>699</v>
      </c>
      <c r="H35" s="130" t="s">
        <v>700</v>
      </c>
      <c r="I35" s="128" t="s">
        <v>2147</v>
      </c>
      <c r="J35" s="129" t="s">
        <v>701</v>
      </c>
      <c r="K35" s="131">
        <v>222</v>
      </c>
    </row>
    <row r="36" spans="1:11" ht="28.5" customHeight="1" x14ac:dyDescent="0.25">
      <c r="A36" s="11"/>
    </row>
    <row r="37" spans="1:11" ht="28.5" customHeight="1" x14ac:dyDescent="0.25">
      <c r="A37" s="11"/>
    </row>
    <row r="38" spans="1:11" ht="28.5" customHeight="1" x14ac:dyDescent="0.25">
      <c r="A38" s="34"/>
    </row>
    <row r="39" spans="1:11" ht="28.5" customHeight="1" x14ac:dyDescent="0.25">
      <c r="A39" s="11"/>
    </row>
    <row r="40" spans="1:11" ht="28.5" customHeight="1" x14ac:dyDescent="0.25">
      <c r="A40" s="11"/>
    </row>
    <row r="41" spans="1:11" ht="28.5" customHeight="1" x14ac:dyDescent="0.25">
      <c r="A41" s="11"/>
    </row>
    <row r="42" spans="1:11" ht="28.5" customHeight="1" x14ac:dyDescent="0.25">
      <c r="A42" s="11"/>
    </row>
    <row r="43" spans="1:11" ht="28.5" customHeight="1" x14ac:dyDescent="0.25">
      <c r="A43" s="11"/>
    </row>
    <row r="44" spans="1:11" ht="28.5" customHeight="1" x14ac:dyDescent="0.25">
      <c r="A44" s="11"/>
    </row>
    <row r="45" spans="1:11" ht="28.5" customHeight="1" x14ac:dyDescent="0.25">
      <c r="A45" s="11"/>
    </row>
    <row r="46" spans="1:11" ht="28.5" customHeight="1" x14ac:dyDescent="0.25">
      <c r="A46" s="11"/>
    </row>
    <row r="47" spans="1:11" ht="28.5" customHeight="1" x14ac:dyDescent="0.25">
      <c r="A47" s="11"/>
    </row>
    <row r="48" spans="1:11" ht="28.5" customHeight="1" x14ac:dyDescent="0.25">
      <c r="A48" s="11"/>
    </row>
    <row r="49" spans="1:1" ht="28.5" customHeight="1" x14ac:dyDescent="0.25">
      <c r="A49" s="11"/>
    </row>
    <row r="50" spans="1:1" ht="28.5" customHeight="1" x14ac:dyDescent="0.25">
      <c r="A50" s="11"/>
    </row>
    <row r="51" spans="1:1" ht="28.5" customHeight="1" x14ac:dyDescent="0.25">
      <c r="A51" s="11"/>
    </row>
    <row r="52" spans="1:1" ht="28.5" customHeight="1" x14ac:dyDescent="0.25">
      <c r="A52" s="11"/>
    </row>
    <row r="53" spans="1:1" ht="28.5" customHeight="1" x14ac:dyDescent="0.25"/>
    <row r="54" spans="1:1" ht="28.5" customHeight="1" x14ac:dyDescent="0.25"/>
    <row r="55" spans="1:1" ht="28.5" customHeight="1" x14ac:dyDescent="0.25"/>
    <row r="56" spans="1:1" ht="28.5" customHeight="1" x14ac:dyDescent="0.25"/>
    <row r="57" spans="1:1" ht="28.5" customHeight="1" x14ac:dyDescent="0.25"/>
    <row r="58" spans="1:1" ht="28.5" customHeight="1" x14ac:dyDescent="0.25"/>
    <row r="59" spans="1:1" ht="28.5" customHeight="1" x14ac:dyDescent="0.25"/>
    <row r="60" spans="1:1" ht="28.5" customHeight="1" x14ac:dyDescent="0.25"/>
    <row r="61" spans="1:1" ht="28.5" customHeight="1" x14ac:dyDescent="0.25"/>
    <row r="62" spans="1:1" ht="28.5" customHeight="1" x14ac:dyDescent="0.25"/>
    <row r="63" spans="1:1" ht="28.5" customHeight="1" x14ac:dyDescent="0.25"/>
    <row r="64" spans="1:1" ht="28.5" customHeight="1" x14ac:dyDescent="0.25"/>
    <row r="65" ht="28.5" customHeight="1" x14ac:dyDescent="0.25"/>
    <row r="66" ht="28.5" customHeight="1" x14ac:dyDescent="0.25"/>
  </sheetData>
  <sortState xmlns:xlrd2="http://schemas.microsoft.com/office/spreadsheetml/2017/richdata2" ref="A7:K35">
    <sortCondition ref="B7:B35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32" r:id="rId1" xr:uid="{00000000-0004-0000-0600-000000000000}"/>
    <hyperlink ref="H18" r:id="rId2" xr:uid="{00000000-0004-0000-0600-000001000000}"/>
    <hyperlink ref="H22" r:id="rId3" xr:uid="{00000000-0004-0000-0600-000002000000}"/>
    <hyperlink ref="H8" r:id="rId4" xr:uid="{00000000-0004-0000-0600-000003000000}"/>
    <hyperlink ref="H28" r:id="rId5" xr:uid="{00000000-0004-0000-0600-000004000000}"/>
    <hyperlink ref="H16" r:id="rId6" xr:uid="{00000000-0004-0000-0600-000005000000}"/>
    <hyperlink ref="H23" r:id="rId7" xr:uid="{00000000-0004-0000-0600-000006000000}"/>
    <hyperlink ref="H20" r:id="rId8" xr:uid="{00000000-0004-0000-0600-000007000000}"/>
    <hyperlink ref="H33" r:id="rId9" xr:uid="{00000000-0004-0000-0600-000008000000}"/>
    <hyperlink ref="H12" r:id="rId10" xr:uid="{00000000-0004-0000-0600-000009000000}"/>
    <hyperlink ref="H19" r:id="rId11" xr:uid="{00000000-0004-0000-0600-00000A000000}"/>
    <hyperlink ref="H13" r:id="rId12" xr:uid="{00000000-0004-0000-0600-00000B000000}"/>
    <hyperlink ref="H7" r:id="rId13" xr:uid="{00000000-0004-0000-0600-00000C000000}"/>
    <hyperlink ref="H25" r:id="rId14" xr:uid="{00000000-0004-0000-0600-00000D000000}"/>
    <hyperlink ref="H15" r:id="rId15" xr:uid="{00000000-0004-0000-0600-00000E000000}"/>
    <hyperlink ref="H35" r:id="rId16" xr:uid="{00000000-0004-0000-0600-00000F000000}"/>
    <hyperlink ref="H31" r:id="rId17" xr:uid="{00000000-0004-0000-0600-000010000000}"/>
    <hyperlink ref="H9" r:id="rId18" xr:uid="{00000000-0004-0000-0600-000011000000}"/>
    <hyperlink ref="H24" r:id="rId19" xr:uid="{00000000-0004-0000-0600-000012000000}"/>
    <hyperlink ref="H10" r:id="rId20" xr:uid="{00000000-0004-0000-0600-000013000000}"/>
    <hyperlink ref="H17" r:id="rId21" xr:uid="{00000000-0004-0000-0600-000014000000}"/>
    <hyperlink ref="H30" r:id="rId22" xr:uid="{00000000-0004-0000-0600-000015000000}"/>
    <hyperlink ref="H11" r:id="rId23" xr:uid="{00000000-0004-0000-0600-000016000000}"/>
    <hyperlink ref="H29" r:id="rId24" xr:uid="{00000000-0004-0000-0600-000017000000}"/>
    <hyperlink ref="H34" r:id="rId25" xr:uid="{00000000-0004-0000-0600-000018000000}"/>
    <hyperlink ref="H21" r:id="rId26" xr:uid="{00000000-0004-0000-0600-000019000000}"/>
    <hyperlink ref="H26" r:id="rId27" xr:uid="{00000000-0004-0000-0600-00001A000000}"/>
    <hyperlink ref="H27" r:id="rId28" xr:uid="{00000000-0004-0000-0600-00001B000000}"/>
  </hyperlinks>
  <pageMargins left="0.7" right="0.2" top="0.2" bottom="0.32" header="0.2" footer="0.2"/>
  <pageSetup paperSize="9" scale="80" orientation="landscape" r:id="rId29"/>
  <headerFooter>
    <oddFooter>&amp;C&amp;"-,Bold Italic"Suppliers Registration 2025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2"/>
  <sheetViews>
    <sheetView view="pageLayout" zoomScale="80" zoomScaleNormal="100" zoomScalePageLayoutView="80" workbookViewId="0">
      <selection activeCell="A39" sqref="A1:K39"/>
    </sheetView>
  </sheetViews>
  <sheetFormatPr defaultColWidth="9.140625" defaultRowHeight="15" x14ac:dyDescent="0.25"/>
  <cols>
    <col min="1" max="1" width="6.28515625" customWidth="1"/>
    <col min="2" max="2" width="32.5703125" customWidth="1"/>
    <col min="3" max="3" width="33.5703125" customWidth="1"/>
    <col min="4" max="5" width="10.28515625" customWidth="1"/>
    <col min="6" max="6" width="6.85546875" customWidth="1"/>
    <col min="7" max="7" width="11.5703125" customWidth="1"/>
    <col min="8" max="8" width="20.7109375" customWidth="1"/>
    <col min="9" max="9" width="13.28515625" customWidth="1"/>
    <col min="10" max="10" width="11.7109375" customWidth="1"/>
    <col min="11" max="11" width="6.140625" customWidth="1"/>
  </cols>
  <sheetData>
    <row r="1" spans="1:11" x14ac:dyDescent="0.25">
      <c r="A1" s="256" t="s">
        <v>28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30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23.2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ht="23.25" customHeigh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50.25" customHeight="1" x14ac:dyDescent="0.2">
      <c r="A7" s="141">
        <v>1</v>
      </c>
      <c r="B7" s="128" t="s">
        <v>1191</v>
      </c>
      <c r="C7" s="128" t="s">
        <v>1745</v>
      </c>
      <c r="D7" s="128" t="s">
        <v>1192</v>
      </c>
      <c r="E7" s="129"/>
      <c r="F7" s="128"/>
      <c r="G7" s="128"/>
      <c r="H7" s="130" t="s">
        <v>1193</v>
      </c>
      <c r="I7" s="128"/>
      <c r="J7" s="129" t="s">
        <v>1194</v>
      </c>
      <c r="K7" s="131">
        <v>153</v>
      </c>
    </row>
    <row r="8" spans="1:11" s="47" customFormat="1" ht="36" customHeight="1" x14ac:dyDescent="0.2">
      <c r="A8" s="141">
        <v>2</v>
      </c>
      <c r="B8" s="128" t="s">
        <v>831</v>
      </c>
      <c r="C8" s="128" t="s">
        <v>832</v>
      </c>
      <c r="D8" s="128" t="s">
        <v>1138</v>
      </c>
      <c r="E8" s="129"/>
      <c r="F8" s="128"/>
      <c r="G8" s="128"/>
      <c r="H8" s="130" t="s">
        <v>1139</v>
      </c>
      <c r="I8" s="128" t="s">
        <v>833</v>
      </c>
      <c r="J8" s="129" t="s">
        <v>1140</v>
      </c>
      <c r="K8" s="131">
        <v>43</v>
      </c>
    </row>
    <row r="9" spans="1:11" s="47" customFormat="1" ht="36" customHeight="1" x14ac:dyDescent="0.2">
      <c r="A9" s="141">
        <v>3</v>
      </c>
      <c r="B9" s="128" t="s">
        <v>649</v>
      </c>
      <c r="C9" s="128" t="s">
        <v>650</v>
      </c>
      <c r="D9" s="128" t="s">
        <v>651</v>
      </c>
      <c r="E9" s="129"/>
      <c r="F9" s="128"/>
      <c r="G9" s="128" t="s">
        <v>3280</v>
      </c>
      <c r="H9" s="130" t="s">
        <v>652</v>
      </c>
      <c r="I9" s="128" t="s">
        <v>2016</v>
      </c>
      <c r="J9" s="129" t="s">
        <v>2017</v>
      </c>
      <c r="K9" s="131">
        <v>246</v>
      </c>
    </row>
    <row r="10" spans="1:11" s="47" customFormat="1" ht="49.5" customHeight="1" x14ac:dyDescent="0.2">
      <c r="A10" s="141">
        <v>4</v>
      </c>
      <c r="B10" s="128" t="s">
        <v>3281</v>
      </c>
      <c r="C10" s="128" t="s">
        <v>3282</v>
      </c>
      <c r="D10" s="128" t="s">
        <v>2014</v>
      </c>
      <c r="E10" s="129"/>
      <c r="F10" s="128"/>
      <c r="G10" s="128" t="s">
        <v>2015</v>
      </c>
      <c r="H10" s="130" t="s">
        <v>3283</v>
      </c>
      <c r="I10" s="128"/>
      <c r="J10" s="129"/>
      <c r="K10" s="131">
        <v>247</v>
      </c>
    </row>
    <row r="11" spans="1:11" s="47" customFormat="1" ht="42" customHeight="1" x14ac:dyDescent="0.2">
      <c r="A11" s="141">
        <v>5</v>
      </c>
      <c r="B11" s="128" t="s">
        <v>2455</v>
      </c>
      <c r="C11" s="128" t="s">
        <v>2456</v>
      </c>
      <c r="D11" s="128" t="s">
        <v>885</v>
      </c>
      <c r="E11" s="129"/>
      <c r="F11" s="128"/>
      <c r="G11" s="128"/>
      <c r="H11" s="130" t="s">
        <v>886</v>
      </c>
      <c r="I11" s="128" t="s">
        <v>887</v>
      </c>
      <c r="J11" s="129" t="s">
        <v>888</v>
      </c>
      <c r="K11" s="131">
        <v>268</v>
      </c>
    </row>
    <row r="12" spans="1:11" s="47" customFormat="1" ht="52.5" customHeight="1" x14ac:dyDescent="0.2">
      <c r="A12" s="141">
        <v>6</v>
      </c>
      <c r="B12" s="128" t="s">
        <v>1317</v>
      </c>
      <c r="C12" s="128" t="s">
        <v>1318</v>
      </c>
      <c r="D12" s="128" t="s">
        <v>1319</v>
      </c>
      <c r="E12" s="129"/>
      <c r="F12" s="128"/>
      <c r="G12" s="128"/>
      <c r="H12" s="130" t="s">
        <v>1320</v>
      </c>
      <c r="I12" s="128" t="s">
        <v>1321</v>
      </c>
      <c r="J12" s="129" t="s">
        <v>1322</v>
      </c>
      <c r="K12" s="131">
        <v>119</v>
      </c>
    </row>
    <row r="13" spans="1:11" s="47" customFormat="1" ht="36" customHeight="1" x14ac:dyDescent="0.2">
      <c r="A13" s="141">
        <v>7</v>
      </c>
      <c r="B13" s="128" t="s">
        <v>1278</v>
      </c>
      <c r="C13" s="128" t="s">
        <v>1279</v>
      </c>
      <c r="D13" s="128" t="s">
        <v>1280</v>
      </c>
      <c r="E13" s="129" t="s">
        <v>1281</v>
      </c>
      <c r="F13" s="128"/>
      <c r="G13" s="128"/>
      <c r="H13" s="130" t="s">
        <v>1282</v>
      </c>
      <c r="I13" s="128" t="s">
        <v>1283</v>
      </c>
      <c r="J13" s="129" t="s">
        <v>1284</v>
      </c>
      <c r="K13" s="131">
        <v>126</v>
      </c>
    </row>
    <row r="14" spans="1:11" s="47" customFormat="1" ht="43.5" customHeight="1" x14ac:dyDescent="0.2">
      <c r="A14" s="141">
        <v>8</v>
      </c>
      <c r="B14" s="128" t="s">
        <v>1818</v>
      </c>
      <c r="C14" s="128" t="s">
        <v>3242</v>
      </c>
      <c r="D14" s="128" t="s">
        <v>985</v>
      </c>
      <c r="E14" s="129" t="s">
        <v>1819</v>
      </c>
      <c r="F14" s="128" t="s">
        <v>1820</v>
      </c>
      <c r="G14" s="128" t="s">
        <v>1821</v>
      </c>
      <c r="H14" s="128" t="s">
        <v>1822</v>
      </c>
      <c r="I14" s="128"/>
      <c r="J14" s="129" t="s">
        <v>1823</v>
      </c>
      <c r="K14" s="131">
        <v>167</v>
      </c>
    </row>
    <row r="15" spans="1:11" s="47" customFormat="1" ht="36" customHeight="1" x14ac:dyDescent="0.2">
      <c r="A15" s="141">
        <v>9</v>
      </c>
      <c r="B15" s="128" t="s">
        <v>381</v>
      </c>
      <c r="C15" s="128" t="s">
        <v>2201</v>
      </c>
      <c r="D15" s="128" t="s">
        <v>382</v>
      </c>
      <c r="E15" s="129"/>
      <c r="F15" s="128"/>
      <c r="G15" s="128" t="s">
        <v>2202</v>
      </c>
      <c r="H15" s="130" t="s">
        <v>2203</v>
      </c>
      <c r="I15" s="128" t="s">
        <v>383</v>
      </c>
      <c r="J15" s="129" t="s">
        <v>2204</v>
      </c>
      <c r="K15" s="131">
        <v>211</v>
      </c>
    </row>
    <row r="16" spans="1:11" s="47" customFormat="1" ht="36" customHeight="1" x14ac:dyDescent="0.2">
      <c r="A16" s="141">
        <v>10</v>
      </c>
      <c r="B16" s="128" t="s">
        <v>1560</v>
      </c>
      <c r="C16" s="128" t="s">
        <v>1561</v>
      </c>
      <c r="D16" s="128" t="s">
        <v>1562</v>
      </c>
      <c r="E16" s="129"/>
      <c r="F16" s="128"/>
      <c r="G16" s="128" t="s">
        <v>1563</v>
      </c>
      <c r="H16" s="130" t="s">
        <v>1564</v>
      </c>
      <c r="I16" s="128"/>
      <c r="J16" s="129" t="s">
        <v>1565</v>
      </c>
      <c r="K16" s="131">
        <v>80</v>
      </c>
    </row>
    <row r="17" spans="1:11" s="47" customFormat="1" ht="36" customHeight="1" x14ac:dyDescent="0.2">
      <c r="A17" s="141">
        <v>11</v>
      </c>
      <c r="B17" s="128" t="s">
        <v>2886</v>
      </c>
      <c r="C17" s="128" t="s">
        <v>2887</v>
      </c>
      <c r="D17" s="128" t="s">
        <v>168</v>
      </c>
      <c r="E17" s="129" t="s">
        <v>169</v>
      </c>
      <c r="F17" s="128" t="s">
        <v>170</v>
      </c>
      <c r="G17" s="128" t="s">
        <v>171</v>
      </c>
      <c r="H17" s="130" t="s">
        <v>172</v>
      </c>
      <c r="I17" s="128" t="s">
        <v>173</v>
      </c>
      <c r="J17" s="129" t="s">
        <v>174</v>
      </c>
      <c r="K17" s="131">
        <v>391</v>
      </c>
    </row>
    <row r="18" spans="1:11" s="47" customFormat="1" ht="36" customHeight="1" x14ac:dyDescent="0.2">
      <c r="A18" s="141">
        <v>12</v>
      </c>
      <c r="B18" s="128" t="s">
        <v>2517</v>
      </c>
      <c r="C18" s="128" t="s">
        <v>2518</v>
      </c>
      <c r="D18" s="128">
        <v>4722875</v>
      </c>
      <c r="E18" s="129"/>
      <c r="F18" s="128"/>
      <c r="G18" s="128">
        <v>2587346</v>
      </c>
      <c r="H18" s="130" t="s">
        <v>2519</v>
      </c>
      <c r="I18" s="128" t="s">
        <v>2520</v>
      </c>
      <c r="J18" s="129" t="s">
        <v>2522</v>
      </c>
      <c r="K18" s="131">
        <v>256</v>
      </c>
    </row>
    <row r="19" spans="1:11" s="47" customFormat="1" ht="36" customHeight="1" x14ac:dyDescent="0.2">
      <c r="A19" s="141">
        <v>13</v>
      </c>
      <c r="B19" s="128" t="s">
        <v>913</v>
      </c>
      <c r="C19" s="128" t="s">
        <v>914</v>
      </c>
      <c r="D19" s="128" t="s">
        <v>915</v>
      </c>
      <c r="E19" s="129" t="s">
        <v>916</v>
      </c>
      <c r="F19" s="128"/>
      <c r="G19" s="128" t="s">
        <v>915</v>
      </c>
      <c r="H19" s="130" t="s">
        <v>917</v>
      </c>
      <c r="I19" s="128" t="s">
        <v>918</v>
      </c>
      <c r="J19" s="129" t="s">
        <v>919</v>
      </c>
      <c r="K19" s="131">
        <v>24</v>
      </c>
    </row>
    <row r="20" spans="1:11" s="47" customFormat="1" ht="36" customHeight="1" x14ac:dyDescent="0.2">
      <c r="A20" s="141">
        <v>14</v>
      </c>
      <c r="B20" s="128" t="s">
        <v>1298</v>
      </c>
      <c r="C20" s="128" t="s">
        <v>1299</v>
      </c>
      <c r="D20" s="128" t="s">
        <v>1300</v>
      </c>
      <c r="E20" s="129" t="s">
        <v>1301</v>
      </c>
      <c r="F20" s="128"/>
      <c r="G20" s="128"/>
      <c r="H20" s="130" t="s">
        <v>1302</v>
      </c>
      <c r="I20" s="128"/>
      <c r="J20" s="129" t="s">
        <v>1303</v>
      </c>
      <c r="K20" s="131">
        <v>122</v>
      </c>
    </row>
    <row r="21" spans="1:11" s="47" customFormat="1" ht="36" customHeight="1" x14ac:dyDescent="0.2">
      <c r="A21" s="141">
        <v>15</v>
      </c>
      <c r="B21" s="128" t="s">
        <v>710</v>
      </c>
      <c r="C21" s="128" t="s">
        <v>1353</v>
      </c>
      <c r="D21" s="128" t="s">
        <v>712</v>
      </c>
      <c r="E21" s="129" t="s">
        <v>711</v>
      </c>
      <c r="F21" s="128"/>
      <c r="G21" s="128" t="s">
        <v>711</v>
      </c>
      <c r="H21" s="130" t="s">
        <v>713</v>
      </c>
      <c r="I21" s="128"/>
      <c r="J21" s="129" t="s">
        <v>714</v>
      </c>
      <c r="K21" s="131">
        <v>113</v>
      </c>
    </row>
    <row r="22" spans="1:11" s="47" customFormat="1" ht="36" customHeight="1" x14ac:dyDescent="0.2">
      <c r="A22" s="141">
        <v>16</v>
      </c>
      <c r="B22" s="128" t="s">
        <v>1356</v>
      </c>
      <c r="C22" s="128" t="s">
        <v>1357</v>
      </c>
      <c r="D22" s="128" t="s">
        <v>547</v>
      </c>
      <c r="E22" s="129" t="s">
        <v>548</v>
      </c>
      <c r="F22" s="128"/>
      <c r="G22" s="128" t="s">
        <v>549</v>
      </c>
      <c r="H22" s="128" t="s">
        <v>1358</v>
      </c>
      <c r="I22" s="128" t="s">
        <v>550</v>
      </c>
      <c r="J22" s="129" t="s">
        <v>551</v>
      </c>
      <c r="K22" s="131">
        <v>112</v>
      </c>
    </row>
    <row r="23" spans="1:11" s="47" customFormat="1" ht="36" customHeight="1" x14ac:dyDescent="0.2">
      <c r="A23" s="141">
        <v>17</v>
      </c>
      <c r="B23" s="128" t="s">
        <v>270</v>
      </c>
      <c r="C23" s="128" t="s">
        <v>292</v>
      </c>
      <c r="D23" s="128" t="s">
        <v>293</v>
      </c>
      <c r="E23" s="128" t="s">
        <v>294</v>
      </c>
      <c r="F23" s="128"/>
      <c r="G23" s="128" t="s">
        <v>295</v>
      </c>
      <c r="H23" s="130" t="s">
        <v>296</v>
      </c>
      <c r="I23" s="128" t="s">
        <v>444</v>
      </c>
      <c r="J23" s="129" t="s">
        <v>297</v>
      </c>
      <c r="K23" s="131">
        <v>33</v>
      </c>
    </row>
    <row r="24" spans="1:11" s="47" customFormat="1" ht="36" customHeight="1" x14ac:dyDescent="0.2">
      <c r="A24" s="141">
        <v>18</v>
      </c>
      <c r="B24" s="128" t="s">
        <v>535</v>
      </c>
      <c r="C24" s="128" t="s">
        <v>536</v>
      </c>
      <c r="D24" s="128" t="s">
        <v>537</v>
      </c>
      <c r="E24" s="128"/>
      <c r="F24" s="128"/>
      <c r="G24" s="128" t="s">
        <v>538</v>
      </c>
      <c r="H24" s="130" t="s">
        <v>539</v>
      </c>
      <c r="I24" s="128" t="s">
        <v>540</v>
      </c>
      <c r="J24" s="129"/>
      <c r="K24" s="131">
        <v>82</v>
      </c>
    </row>
    <row r="25" spans="1:11" s="47" customFormat="1" ht="36" customHeight="1" x14ac:dyDescent="0.2">
      <c r="A25" s="141">
        <v>19</v>
      </c>
      <c r="B25" s="128" t="s">
        <v>656</v>
      </c>
      <c r="C25" s="128" t="s">
        <v>2019</v>
      </c>
      <c r="D25" s="128" t="s">
        <v>2020</v>
      </c>
      <c r="E25" s="129"/>
      <c r="F25" s="128"/>
      <c r="G25" s="128" t="s">
        <v>657</v>
      </c>
      <c r="H25" s="130" t="s">
        <v>2021</v>
      </c>
      <c r="I25" s="128" t="s">
        <v>658</v>
      </c>
      <c r="J25" s="129" t="s">
        <v>659</v>
      </c>
      <c r="K25" s="131">
        <v>245</v>
      </c>
    </row>
    <row r="26" spans="1:11" s="47" customFormat="1" ht="36" customHeight="1" x14ac:dyDescent="0.2">
      <c r="A26" s="141">
        <v>20</v>
      </c>
      <c r="B26" s="128" t="s">
        <v>601</v>
      </c>
      <c r="C26" s="128" t="s">
        <v>602</v>
      </c>
      <c r="D26" s="128" t="s">
        <v>603</v>
      </c>
      <c r="E26" s="129" t="s">
        <v>604</v>
      </c>
      <c r="F26" s="128"/>
      <c r="G26" s="128"/>
      <c r="H26" s="130" t="s">
        <v>605</v>
      </c>
      <c r="I26" s="128" t="s">
        <v>606</v>
      </c>
      <c r="J26" s="129" t="s">
        <v>607</v>
      </c>
      <c r="K26" s="131">
        <v>210</v>
      </c>
    </row>
    <row r="27" spans="1:11" s="47" customFormat="1" ht="36" customHeight="1" x14ac:dyDescent="0.2">
      <c r="A27" s="141">
        <v>21</v>
      </c>
      <c r="B27" s="128" t="s">
        <v>3147</v>
      </c>
      <c r="C27" s="128" t="s">
        <v>3148</v>
      </c>
      <c r="D27" s="128" t="s">
        <v>3149</v>
      </c>
      <c r="E27" s="129" t="s">
        <v>3150</v>
      </c>
      <c r="F27" s="128"/>
      <c r="G27" s="128" t="s">
        <v>3151</v>
      </c>
      <c r="H27" s="130" t="s">
        <v>3152</v>
      </c>
      <c r="I27" s="128" t="s">
        <v>3153</v>
      </c>
      <c r="J27" s="129" t="s">
        <v>3154</v>
      </c>
      <c r="K27" s="131">
        <v>409</v>
      </c>
    </row>
    <row r="28" spans="1:11" s="47" customFormat="1" ht="46.5" customHeight="1" x14ac:dyDescent="0.2">
      <c r="A28" s="141">
        <v>22</v>
      </c>
      <c r="B28" s="128" t="s">
        <v>907</v>
      </c>
      <c r="C28" s="128" t="s">
        <v>908</v>
      </c>
      <c r="D28" s="128" t="s">
        <v>909</v>
      </c>
      <c r="E28" s="129" t="s">
        <v>910</v>
      </c>
      <c r="F28" s="128"/>
      <c r="G28" s="128"/>
      <c r="H28" s="130" t="s">
        <v>911</v>
      </c>
      <c r="I28" s="128" t="s">
        <v>436</v>
      </c>
      <c r="J28" s="129" t="s">
        <v>912</v>
      </c>
      <c r="K28" s="131">
        <v>165</v>
      </c>
    </row>
    <row r="29" spans="1:11" s="47" customFormat="1" ht="36" customHeight="1" x14ac:dyDescent="0.25">
      <c r="A29" s="141">
        <v>23</v>
      </c>
      <c r="B29" s="142" t="s">
        <v>3194</v>
      </c>
      <c r="C29" s="136" t="s">
        <v>2337</v>
      </c>
      <c r="D29" s="137" t="s">
        <v>1001</v>
      </c>
      <c r="E29" s="129"/>
      <c r="F29" s="128"/>
      <c r="G29" s="138">
        <v>114627308</v>
      </c>
      <c r="H29" s="143" t="s">
        <v>1002</v>
      </c>
      <c r="I29" s="140" t="s">
        <v>1003</v>
      </c>
      <c r="J29" s="137">
        <v>6420435100</v>
      </c>
      <c r="K29" s="131">
        <v>2</v>
      </c>
    </row>
    <row r="30" spans="1:11" s="47" customFormat="1" ht="36" customHeight="1" x14ac:dyDescent="0.2">
      <c r="A30" s="141">
        <v>24</v>
      </c>
      <c r="B30" s="128" t="s">
        <v>2226</v>
      </c>
      <c r="C30" s="128" t="s">
        <v>3264</v>
      </c>
      <c r="D30" s="128" t="s">
        <v>720</v>
      </c>
      <c r="E30" s="129" t="s">
        <v>721</v>
      </c>
      <c r="F30" s="128"/>
      <c r="G30" s="128">
        <v>112819772</v>
      </c>
      <c r="H30" s="130" t="s">
        <v>2227</v>
      </c>
      <c r="I30" s="128" t="s">
        <v>2228</v>
      </c>
      <c r="J30" s="129" t="s">
        <v>2229</v>
      </c>
      <c r="K30" s="131">
        <v>206</v>
      </c>
    </row>
    <row r="31" spans="1:11" s="47" customFormat="1" ht="36" customHeight="1" x14ac:dyDescent="0.2">
      <c r="A31" s="141">
        <v>25</v>
      </c>
      <c r="B31" s="128" t="s">
        <v>1686</v>
      </c>
      <c r="C31" s="128" t="s">
        <v>1687</v>
      </c>
      <c r="D31" s="128" t="s">
        <v>1688</v>
      </c>
      <c r="E31" s="129" t="s">
        <v>3210</v>
      </c>
      <c r="F31" s="128"/>
      <c r="G31" s="128" t="s">
        <v>1688</v>
      </c>
      <c r="H31" s="130" t="s">
        <v>1689</v>
      </c>
      <c r="I31" s="128" t="s">
        <v>1690</v>
      </c>
      <c r="J31" s="129" t="s">
        <v>1692</v>
      </c>
      <c r="K31" s="131">
        <v>56</v>
      </c>
    </row>
    <row r="32" spans="1:11" s="47" customFormat="1" ht="36" customHeight="1" x14ac:dyDescent="0.2">
      <c r="A32" s="141">
        <v>26</v>
      </c>
      <c r="B32" s="128" t="s">
        <v>2681</v>
      </c>
      <c r="C32" s="128" t="s">
        <v>2682</v>
      </c>
      <c r="D32" s="128" t="s">
        <v>582</v>
      </c>
      <c r="E32" s="129"/>
      <c r="F32" s="128"/>
      <c r="G32" s="128" t="s">
        <v>582</v>
      </c>
      <c r="H32" s="130" t="s">
        <v>2683</v>
      </c>
      <c r="I32" s="128" t="s">
        <v>583</v>
      </c>
      <c r="J32" s="129" t="s">
        <v>584</v>
      </c>
      <c r="K32" s="131">
        <v>328</v>
      </c>
    </row>
    <row r="33" spans="1:11" s="47" customFormat="1" ht="36" customHeight="1" x14ac:dyDescent="0.2">
      <c r="A33" s="141">
        <v>27</v>
      </c>
      <c r="B33" s="128" t="s">
        <v>2465</v>
      </c>
      <c r="C33" s="128" t="s">
        <v>2466</v>
      </c>
      <c r="D33" s="128" t="s">
        <v>951</v>
      </c>
      <c r="E33" s="129"/>
      <c r="F33" s="128"/>
      <c r="G33" s="128"/>
      <c r="H33" s="130" t="s">
        <v>952</v>
      </c>
      <c r="I33" s="128"/>
      <c r="J33" s="129" t="s">
        <v>2467</v>
      </c>
      <c r="K33" s="131">
        <v>266</v>
      </c>
    </row>
    <row r="34" spans="1:11" ht="28.5" customHeight="1" x14ac:dyDescent="0.25">
      <c r="A34" s="141">
        <v>28</v>
      </c>
      <c r="B34" s="128" t="s">
        <v>3276</v>
      </c>
      <c r="C34" s="128" t="s">
        <v>3277</v>
      </c>
      <c r="D34" s="128" t="s">
        <v>2042</v>
      </c>
      <c r="E34" s="129" t="s">
        <v>2043</v>
      </c>
      <c r="F34" s="128"/>
      <c r="G34" s="128"/>
      <c r="H34" s="130" t="s">
        <v>2044</v>
      </c>
      <c r="I34" s="128"/>
      <c r="J34" s="129" t="s">
        <v>2045</v>
      </c>
      <c r="K34" s="131">
        <v>240</v>
      </c>
    </row>
    <row r="35" spans="1:11" ht="28.5" customHeight="1" x14ac:dyDescent="0.25">
      <c r="A35" s="141">
        <v>29</v>
      </c>
      <c r="B35" s="135" t="s">
        <v>644</v>
      </c>
      <c r="C35" s="136" t="s">
        <v>1036</v>
      </c>
      <c r="D35" s="144" t="s">
        <v>645</v>
      </c>
      <c r="E35" s="129"/>
      <c r="F35" s="128"/>
      <c r="G35" s="138" t="s">
        <v>646</v>
      </c>
      <c r="H35" s="139" t="s">
        <v>647</v>
      </c>
      <c r="I35" s="140" t="s">
        <v>648</v>
      </c>
      <c r="J35" s="129"/>
      <c r="K35" s="131">
        <v>11</v>
      </c>
    </row>
    <row r="36" spans="1:11" ht="28.5" customHeight="1" x14ac:dyDescent="0.25">
      <c r="A36" s="141">
        <v>30</v>
      </c>
      <c r="B36" s="128" t="s">
        <v>1343</v>
      </c>
      <c r="C36" s="128" t="s">
        <v>1344</v>
      </c>
      <c r="D36" s="128" t="s">
        <v>1345</v>
      </c>
      <c r="E36" s="129" t="s">
        <v>1346</v>
      </c>
      <c r="F36" s="128"/>
      <c r="G36" s="128" t="s">
        <v>1347</v>
      </c>
      <c r="H36" s="130" t="s">
        <v>1348</v>
      </c>
      <c r="I36" s="128"/>
      <c r="J36" s="129" t="s">
        <v>1349</v>
      </c>
      <c r="K36" s="131">
        <v>115</v>
      </c>
    </row>
    <row r="37" spans="1:11" ht="28.5" customHeight="1" x14ac:dyDescent="0.25">
      <c r="A37" s="141">
        <v>31</v>
      </c>
      <c r="B37" s="128" t="s">
        <v>2610</v>
      </c>
      <c r="C37" s="128" t="s">
        <v>2611</v>
      </c>
      <c r="D37" s="128" t="s">
        <v>2612</v>
      </c>
      <c r="E37" s="129" t="s">
        <v>2613</v>
      </c>
      <c r="F37" s="128"/>
      <c r="G37" s="128"/>
      <c r="H37" s="130" t="s">
        <v>2614</v>
      </c>
      <c r="I37" s="128"/>
      <c r="J37" s="129" t="s">
        <v>2615</v>
      </c>
      <c r="K37" s="131">
        <v>340</v>
      </c>
    </row>
    <row r="38" spans="1:11" ht="28.5" customHeight="1" x14ac:dyDescent="0.25">
      <c r="A38" s="141">
        <v>32</v>
      </c>
      <c r="B38" s="128" t="s">
        <v>3098</v>
      </c>
      <c r="C38" s="128" t="s">
        <v>3099</v>
      </c>
      <c r="D38" s="128" t="s">
        <v>3100</v>
      </c>
      <c r="E38" s="129"/>
      <c r="F38" s="128"/>
      <c r="G38" s="128" t="s">
        <v>3101</v>
      </c>
      <c r="H38" s="130" t="s">
        <v>3102</v>
      </c>
      <c r="I38" s="128" t="s">
        <v>3103</v>
      </c>
      <c r="J38" s="129"/>
      <c r="K38" s="131">
        <v>354</v>
      </c>
    </row>
    <row r="39" spans="1:11" ht="28.5" customHeight="1" x14ac:dyDescent="0.25">
      <c r="A39" s="141">
        <v>33</v>
      </c>
      <c r="B39" s="128" t="s">
        <v>2145</v>
      </c>
      <c r="C39" s="128" t="s">
        <v>2146</v>
      </c>
      <c r="D39" s="128" t="s">
        <v>697</v>
      </c>
      <c r="E39" s="129" t="s">
        <v>698</v>
      </c>
      <c r="F39" s="128"/>
      <c r="G39" s="128" t="s">
        <v>699</v>
      </c>
      <c r="H39" s="130" t="s">
        <v>700</v>
      </c>
      <c r="I39" s="128" t="s">
        <v>2147</v>
      </c>
      <c r="J39" s="129" t="s">
        <v>701</v>
      </c>
      <c r="K39" s="131">
        <v>222</v>
      </c>
    </row>
    <row r="40" spans="1:11" ht="28.5" customHeight="1" x14ac:dyDescent="0.25"/>
    <row r="41" spans="1:11" ht="28.5" customHeight="1" x14ac:dyDescent="0.25"/>
    <row r="42" spans="1:11" ht="28.5" customHeight="1" x14ac:dyDescent="0.25"/>
    <row r="43" spans="1:11" ht="28.5" customHeight="1" x14ac:dyDescent="0.25"/>
    <row r="44" spans="1:11" ht="28.5" customHeight="1" x14ac:dyDescent="0.25"/>
    <row r="45" spans="1:11" ht="28.5" customHeight="1" x14ac:dyDescent="0.25"/>
    <row r="46" spans="1:11" ht="28.5" customHeight="1" x14ac:dyDescent="0.25"/>
    <row r="47" spans="1:11" ht="28.5" customHeight="1" x14ac:dyDescent="0.25"/>
    <row r="48" spans="1:11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39">
    <sortCondition ref="B7:B39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35" r:id="rId1" xr:uid="{00000000-0004-0000-0800-000000000000}"/>
    <hyperlink ref="H19" r:id="rId2" xr:uid="{00000000-0004-0000-0800-000001000000}"/>
    <hyperlink ref="H23" r:id="rId3" xr:uid="{00000000-0004-0000-0800-000002000000}"/>
    <hyperlink ref="H8" r:id="rId4" xr:uid="{00000000-0004-0000-0800-000003000000}"/>
    <hyperlink ref="H31" r:id="rId5" xr:uid="{00000000-0004-0000-0800-000004000000}"/>
    <hyperlink ref="H16" r:id="rId6" xr:uid="{00000000-0004-0000-0800-000005000000}"/>
    <hyperlink ref="H24" r:id="rId7" xr:uid="{00000000-0004-0000-0800-000006000000}"/>
    <hyperlink ref="H21" r:id="rId8" xr:uid="{00000000-0004-0000-0800-000007000000}"/>
    <hyperlink ref="H36" r:id="rId9" xr:uid="{00000000-0004-0000-0800-000008000000}"/>
    <hyperlink ref="H12" r:id="rId10" xr:uid="{00000000-0004-0000-0800-000009000000}"/>
    <hyperlink ref="H20" r:id="rId11" xr:uid="{00000000-0004-0000-0800-00000A000000}"/>
    <hyperlink ref="H13" r:id="rId12" xr:uid="{00000000-0004-0000-0800-00000B000000}"/>
    <hyperlink ref="H7" r:id="rId13" xr:uid="{00000000-0004-0000-0800-00000C000000}"/>
    <hyperlink ref="H28" r:id="rId14" xr:uid="{00000000-0004-0000-0800-00000D000000}"/>
    <hyperlink ref="H30" r:id="rId15" xr:uid="{00000000-0004-0000-0800-00000E000000}"/>
    <hyperlink ref="H26" r:id="rId16" xr:uid="{00000000-0004-0000-0800-00000F000000}"/>
    <hyperlink ref="H15" r:id="rId17" xr:uid="{00000000-0004-0000-0800-000010000000}"/>
    <hyperlink ref="H39" r:id="rId18" xr:uid="{00000000-0004-0000-0800-000011000000}"/>
    <hyperlink ref="H34" r:id="rId19" xr:uid="{00000000-0004-0000-0800-000012000000}"/>
    <hyperlink ref="H9" r:id="rId20" xr:uid="{00000000-0004-0000-0800-000013000000}"/>
    <hyperlink ref="H25" r:id="rId21" xr:uid="{00000000-0004-0000-0800-000014000000}"/>
    <hyperlink ref="H10" r:id="rId22" xr:uid="{00000000-0004-0000-0800-000015000000}"/>
    <hyperlink ref="H18" r:id="rId23" xr:uid="{00000000-0004-0000-0800-000016000000}"/>
    <hyperlink ref="H33" r:id="rId24" xr:uid="{00000000-0004-0000-0800-000017000000}"/>
    <hyperlink ref="H11" r:id="rId25" xr:uid="{00000000-0004-0000-0800-000018000000}"/>
    <hyperlink ref="H32" r:id="rId26" xr:uid="{00000000-0004-0000-0800-000019000000}"/>
    <hyperlink ref="H37" r:id="rId27" xr:uid="{00000000-0004-0000-0800-00001A000000}"/>
    <hyperlink ref="H38" r:id="rId28" xr:uid="{00000000-0004-0000-0800-00001B000000}"/>
    <hyperlink ref="H17" r:id="rId29" xr:uid="{00000000-0004-0000-0800-00001C000000}"/>
    <hyperlink ref="H27" r:id="rId30" xr:uid="{00000000-0004-0000-0800-00001D000000}"/>
  </hyperlinks>
  <pageMargins left="0.7" right="0.7" top="0.75" bottom="0.75" header="0.3" footer="0.3"/>
  <pageSetup paperSize="9" scale="80" orientation="landscape" r:id="rId31"/>
  <headerFooter>
    <oddFooter>&amp;C&amp;"-,Bold Italic"Suppliers Registration 2025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2"/>
  <sheetViews>
    <sheetView view="pageLayout" topLeftCell="A33" zoomScale="87" zoomScaleNormal="100" zoomScalePageLayoutView="87" workbookViewId="0">
      <selection sqref="A1:K36"/>
    </sheetView>
  </sheetViews>
  <sheetFormatPr defaultColWidth="7.140625" defaultRowHeight="15" x14ac:dyDescent="0.25"/>
  <cols>
    <col min="1" max="1" width="6.855468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9" width="13.140625" customWidth="1"/>
    <col min="10" max="10" width="12.7109375" customWidth="1"/>
    <col min="11" max="11" width="7.42578125" customWidth="1"/>
  </cols>
  <sheetData>
    <row r="1" spans="1:11" x14ac:dyDescent="0.25">
      <c r="A1" s="256" t="s">
        <v>28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31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9.5" customHeight="1" x14ac:dyDescent="0.2">
      <c r="A7" s="141">
        <v>1</v>
      </c>
      <c r="B7" s="128" t="s">
        <v>1191</v>
      </c>
      <c r="C7" s="128" t="s">
        <v>1745</v>
      </c>
      <c r="D7" s="128" t="s">
        <v>1192</v>
      </c>
      <c r="E7" s="129"/>
      <c r="F7" s="128"/>
      <c r="G7" s="148"/>
      <c r="H7" s="130" t="s">
        <v>1193</v>
      </c>
      <c r="I7" s="128"/>
      <c r="J7" s="129" t="s">
        <v>1194</v>
      </c>
      <c r="K7" s="131">
        <v>153</v>
      </c>
    </row>
    <row r="8" spans="1:11" s="47" customFormat="1" ht="36" customHeight="1" x14ac:dyDescent="0.2">
      <c r="A8" s="141">
        <v>2</v>
      </c>
      <c r="B8" s="128" t="s">
        <v>831</v>
      </c>
      <c r="C8" s="128" t="s">
        <v>832</v>
      </c>
      <c r="D8" s="128" t="s">
        <v>1138</v>
      </c>
      <c r="E8" s="129"/>
      <c r="F8" s="128"/>
      <c r="G8" s="148"/>
      <c r="H8" s="130" t="s">
        <v>1139</v>
      </c>
      <c r="I8" s="128" t="s">
        <v>833</v>
      </c>
      <c r="J8" s="129" t="s">
        <v>1140</v>
      </c>
      <c r="K8" s="131">
        <v>43</v>
      </c>
    </row>
    <row r="9" spans="1:11" s="47" customFormat="1" ht="36" customHeight="1" x14ac:dyDescent="0.2">
      <c r="A9" s="141">
        <v>3</v>
      </c>
      <c r="B9" s="128" t="s">
        <v>649</v>
      </c>
      <c r="C9" s="128" t="s">
        <v>650</v>
      </c>
      <c r="D9" s="128" t="s">
        <v>651</v>
      </c>
      <c r="E9" s="129"/>
      <c r="F9" s="128"/>
      <c r="G9" s="148" t="s">
        <v>3280</v>
      </c>
      <c r="H9" s="130" t="s">
        <v>652</v>
      </c>
      <c r="I9" s="128" t="s">
        <v>2016</v>
      </c>
      <c r="J9" s="129" t="s">
        <v>2017</v>
      </c>
      <c r="K9" s="131">
        <v>246</v>
      </c>
    </row>
    <row r="10" spans="1:11" s="47" customFormat="1" ht="36" customHeight="1" x14ac:dyDescent="0.2">
      <c r="A10" s="141">
        <v>4</v>
      </c>
      <c r="B10" s="128" t="s">
        <v>3281</v>
      </c>
      <c r="C10" s="128" t="s">
        <v>3282</v>
      </c>
      <c r="D10" s="128" t="s">
        <v>2014</v>
      </c>
      <c r="E10" s="129"/>
      <c r="F10" s="128"/>
      <c r="G10" s="148" t="s">
        <v>2015</v>
      </c>
      <c r="H10" s="130" t="s">
        <v>3283</v>
      </c>
      <c r="I10" s="128"/>
      <c r="J10" s="129"/>
      <c r="K10" s="131">
        <v>247</v>
      </c>
    </row>
    <row r="11" spans="1:11" s="47" customFormat="1" ht="42" customHeight="1" x14ac:dyDescent="0.2">
      <c r="A11" s="141">
        <v>5</v>
      </c>
      <c r="B11" s="128" t="s">
        <v>2455</v>
      </c>
      <c r="C11" s="128" t="s">
        <v>2456</v>
      </c>
      <c r="D11" s="128" t="s">
        <v>885</v>
      </c>
      <c r="E11" s="129"/>
      <c r="F11" s="128"/>
      <c r="G11" s="148"/>
      <c r="H11" s="130" t="s">
        <v>886</v>
      </c>
      <c r="I11" s="128" t="s">
        <v>887</v>
      </c>
      <c r="J11" s="129" t="s">
        <v>888</v>
      </c>
      <c r="K11" s="131">
        <v>268</v>
      </c>
    </row>
    <row r="12" spans="1:11" s="47" customFormat="1" ht="36.75" customHeight="1" x14ac:dyDescent="0.2">
      <c r="A12" s="141">
        <v>6</v>
      </c>
      <c r="B12" s="148" t="s">
        <v>1317</v>
      </c>
      <c r="C12" s="148" t="s">
        <v>1318</v>
      </c>
      <c r="D12" s="148" t="s">
        <v>1319</v>
      </c>
      <c r="E12" s="149"/>
      <c r="F12" s="148"/>
      <c r="G12" s="148"/>
      <c r="H12" s="150" t="s">
        <v>1320</v>
      </c>
      <c r="I12" s="148" t="s">
        <v>1321</v>
      </c>
      <c r="J12" s="149" t="s">
        <v>1322</v>
      </c>
      <c r="K12" s="151">
        <v>119</v>
      </c>
    </row>
    <row r="13" spans="1:11" s="47" customFormat="1" ht="36" customHeight="1" x14ac:dyDescent="0.2">
      <c r="A13" s="141">
        <v>7</v>
      </c>
      <c r="B13" s="128" t="s">
        <v>1278</v>
      </c>
      <c r="C13" s="128" t="s">
        <v>1279</v>
      </c>
      <c r="D13" s="128" t="s">
        <v>1280</v>
      </c>
      <c r="E13" s="129" t="s">
        <v>1281</v>
      </c>
      <c r="F13" s="128"/>
      <c r="G13" s="148"/>
      <c r="H13" s="130" t="s">
        <v>1282</v>
      </c>
      <c r="I13" s="128" t="s">
        <v>1283</v>
      </c>
      <c r="J13" s="129" t="s">
        <v>1284</v>
      </c>
      <c r="K13" s="131">
        <v>126</v>
      </c>
    </row>
    <row r="14" spans="1:11" s="47" customFormat="1" ht="51" customHeight="1" x14ac:dyDescent="0.2">
      <c r="A14" s="141">
        <v>8</v>
      </c>
      <c r="B14" s="128" t="s">
        <v>1818</v>
      </c>
      <c r="C14" s="128" t="s">
        <v>3242</v>
      </c>
      <c r="D14" s="128" t="s">
        <v>985</v>
      </c>
      <c r="E14" s="129" t="s">
        <v>1819</v>
      </c>
      <c r="F14" s="128" t="s">
        <v>1820</v>
      </c>
      <c r="G14" s="148" t="s">
        <v>1821</v>
      </c>
      <c r="H14" s="128" t="s">
        <v>1822</v>
      </c>
      <c r="I14" s="128"/>
      <c r="J14" s="129" t="s">
        <v>1823</v>
      </c>
      <c r="K14" s="131">
        <v>167</v>
      </c>
    </row>
    <row r="15" spans="1:11" s="47" customFormat="1" ht="36" customHeight="1" x14ac:dyDescent="0.2">
      <c r="A15" s="141">
        <v>9</v>
      </c>
      <c r="B15" s="128" t="s">
        <v>381</v>
      </c>
      <c r="C15" s="128" t="s">
        <v>2201</v>
      </c>
      <c r="D15" s="128" t="s">
        <v>382</v>
      </c>
      <c r="E15" s="129"/>
      <c r="F15" s="128"/>
      <c r="G15" s="148" t="s">
        <v>2202</v>
      </c>
      <c r="H15" s="130" t="s">
        <v>2203</v>
      </c>
      <c r="I15" s="128" t="s">
        <v>383</v>
      </c>
      <c r="J15" s="129" t="s">
        <v>2204</v>
      </c>
      <c r="K15" s="131">
        <v>211</v>
      </c>
    </row>
    <row r="16" spans="1:11" s="47" customFormat="1" ht="36" customHeight="1" x14ac:dyDescent="0.2">
      <c r="A16" s="141">
        <v>10</v>
      </c>
      <c r="B16" s="128" t="s">
        <v>1560</v>
      </c>
      <c r="C16" s="128" t="s">
        <v>1561</v>
      </c>
      <c r="D16" s="128" t="s">
        <v>1562</v>
      </c>
      <c r="E16" s="129"/>
      <c r="F16" s="128"/>
      <c r="G16" s="148" t="s">
        <v>1563</v>
      </c>
      <c r="H16" s="130" t="s">
        <v>1564</v>
      </c>
      <c r="I16" s="128"/>
      <c r="J16" s="129" t="s">
        <v>1565</v>
      </c>
      <c r="K16" s="131">
        <v>80</v>
      </c>
    </row>
    <row r="17" spans="1:11" s="47" customFormat="1" ht="36" customHeight="1" x14ac:dyDescent="0.2">
      <c r="A17" s="141">
        <v>11</v>
      </c>
      <c r="B17" s="128" t="s">
        <v>2886</v>
      </c>
      <c r="C17" s="128" t="s">
        <v>2887</v>
      </c>
      <c r="D17" s="128" t="s">
        <v>168</v>
      </c>
      <c r="E17" s="129" t="s">
        <v>169</v>
      </c>
      <c r="F17" s="128" t="s">
        <v>170</v>
      </c>
      <c r="G17" s="148" t="s">
        <v>171</v>
      </c>
      <c r="H17" s="130" t="s">
        <v>172</v>
      </c>
      <c r="I17" s="128" t="s">
        <v>173</v>
      </c>
      <c r="J17" s="129" t="s">
        <v>174</v>
      </c>
      <c r="K17" s="131">
        <v>391</v>
      </c>
    </row>
    <row r="18" spans="1:11" s="47" customFormat="1" ht="36" customHeight="1" x14ac:dyDescent="0.2">
      <c r="A18" s="141">
        <v>12</v>
      </c>
      <c r="B18" s="128" t="s">
        <v>2517</v>
      </c>
      <c r="C18" s="128" t="s">
        <v>2518</v>
      </c>
      <c r="D18" s="128">
        <v>4722875</v>
      </c>
      <c r="E18" s="129"/>
      <c r="F18" s="128"/>
      <c r="G18" s="148">
        <v>2587346</v>
      </c>
      <c r="H18" s="130" t="s">
        <v>2519</v>
      </c>
      <c r="I18" s="128" t="s">
        <v>2520</v>
      </c>
      <c r="J18" s="129" t="s">
        <v>2522</v>
      </c>
      <c r="K18" s="131">
        <v>256</v>
      </c>
    </row>
    <row r="19" spans="1:11" s="47" customFormat="1" ht="36" customHeight="1" x14ac:dyDescent="0.2">
      <c r="A19" s="141">
        <v>13</v>
      </c>
      <c r="B19" s="128" t="s">
        <v>913</v>
      </c>
      <c r="C19" s="128" t="s">
        <v>914</v>
      </c>
      <c r="D19" s="128" t="s">
        <v>915</v>
      </c>
      <c r="E19" s="129" t="s">
        <v>916</v>
      </c>
      <c r="F19" s="128"/>
      <c r="G19" s="148" t="s">
        <v>915</v>
      </c>
      <c r="H19" s="130" t="s">
        <v>917</v>
      </c>
      <c r="I19" s="128" t="s">
        <v>918</v>
      </c>
      <c r="J19" s="129" t="s">
        <v>919</v>
      </c>
      <c r="K19" s="131">
        <v>24</v>
      </c>
    </row>
    <row r="20" spans="1:11" s="47" customFormat="1" ht="36" customHeight="1" x14ac:dyDescent="0.2">
      <c r="A20" s="141">
        <v>14</v>
      </c>
      <c r="B20" s="128" t="s">
        <v>1864</v>
      </c>
      <c r="C20" s="128" t="s">
        <v>3247</v>
      </c>
      <c r="D20" s="128" t="s">
        <v>1865</v>
      </c>
      <c r="E20" s="129" t="s">
        <v>1866</v>
      </c>
      <c r="F20" s="128"/>
      <c r="G20" s="148"/>
      <c r="H20" s="130" t="s">
        <v>1867</v>
      </c>
      <c r="I20" s="128"/>
      <c r="J20" s="129" t="s">
        <v>491</v>
      </c>
      <c r="K20" s="131">
        <v>174</v>
      </c>
    </row>
    <row r="21" spans="1:11" s="47" customFormat="1" ht="36" customHeight="1" x14ac:dyDescent="0.2">
      <c r="A21" s="141">
        <v>15</v>
      </c>
      <c r="B21" s="128" t="s">
        <v>710</v>
      </c>
      <c r="C21" s="128" t="s">
        <v>1353</v>
      </c>
      <c r="D21" s="128" t="s">
        <v>712</v>
      </c>
      <c r="E21" s="129" t="s">
        <v>711</v>
      </c>
      <c r="F21" s="128"/>
      <c r="G21" s="148" t="s">
        <v>711</v>
      </c>
      <c r="H21" s="130" t="s">
        <v>713</v>
      </c>
      <c r="I21" s="128"/>
      <c r="J21" s="129" t="s">
        <v>714</v>
      </c>
      <c r="K21" s="131">
        <v>113</v>
      </c>
    </row>
    <row r="22" spans="1:11" s="47" customFormat="1" ht="36" customHeight="1" x14ac:dyDescent="0.2">
      <c r="A22" s="141">
        <v>16</v>
      </c>
      <c r="B22" s="128" t="s">
        <v>270</v>
      </c>
      <c r="C22" s="128" t="s">
        <v>292</v>
      </c>
      <c r="D22" s="128" t="s">
        <v>293</v>
      </c>
      <c r="E22" s="128" t="s">
        <v>294</v>
      </c>
      <c r="F22" s="128"/>
      <c r="G22" s="148" t="s">
        <v>295</v>
      </c>
      <c r="H22" s="130" t="s">
        <v>296</v>
      </c>
      <c r="I22" s="128" t="s">
        <v>444</v>
      </c>
      <c r="J22" s="129" t="s">
        <v>297</v>
      </c>
      <c r="K22" s="131">
        <v>33</v>
      </c>
    </row>
    <row r="23" spans="1:11" s="47" customFormat="1" ht="36" customHeight="1" x14ac:dyDescent="0.2">
      <c r="A23" s="141">
        <v>17</v>
      </c>
      <c r="B23" s="128" t="s">
        <v>535</v>
      </c>
      <c r="C23" s="128" t="s">
        <v>536</v>
      </c>
      <c r="D23" s="128" t="s">
        <v>537</v>
      </c>
      <c r="E23" s="128"/>
      <c r="F23" s="128"/>
      <c r="G23" s="148" t="s">
        <v>538</v>
      </c>
      <c r="H23" s="130" t="s">
        <v>539</v>
      </c>
      <c r="I23" s="128" t="s">
        <v>540</v>
      </c>
      <c r="J23" s="129"/>
      <c r="K23" s="131">
        <v>82</v>
      </c>
    </row>
    <row r="24" spans="1:11" s="47" customFormat="1" ht="36" customHeight="1" x14ac:dyDescent="0.2">
      <c r="A24" s="141">
        <v>18</v>
      </c>
      <c r="B24" s="128" t="s">
        <v>656</v>
      </c>
      <c r="C24" s="128" t="s">
        <v>2019</v>
      </c>
      <c r="D24" s="128" t="s">
        <v>2020</v>
      </c>
      <c r="E24" s="129"/>
      <c r="F24" s="128"/>
      <c r="G24" s="148" t="s">
        <v>657</v>
      </c>
      <c r="H24" s="130" t="s">
        <v>2021</v>
      </c>
      <c r="I24" s="128" t="s">
        <v>658</v>
      </c>
      <c r="J24" s="129" t="s">
        <v>659</v>
      </c>
      <c r="K24" s="131">
        <v>245</v>
      </c>
    </row>
    <row r="25" spans="1:11" s="47" customFormat="1" ht="35.25" customHeight="1" x14ac:dyDescent="0.2">
      <c r="A25" s="141">
        <v>19</v>
      </c>
      <c r="B25" s="148" t="s">
        <v>601</v>
      </c>
      <c r="C25" s="148" t="s">
        <v>602</v>
      </c>
      <c r="D25" s="148" t="s">
        <v>603</v>
      </c>
      <c r="E25" s="149" t="s">
        <v>604</v>
      </c>
      <c r="F25" s="148"/>
      <c r="G25" s="148"/>
      <c r="H25" s="150" t="s">
        <v>605</v>
      </c>
      <c r="I25" s="148" t="s">
        <v>606</v>
      </c>
      <c r="J25" s="149" t="s">
        <v>607</v>
      </c>
      <c r="K25" s="131">
        <v>210</v>
      </c>
    </row>
    <row r="26" spans="1:11" s="47" customFormat="1" ht="36" customHeight="1" x14ac:dyDescent="0.2">
      <c r="A26" s="141">
        <v>20</v>
      </c>
      <c r="B26" s="128" t="s">
        <v>907</v>
      </c>
      <c r="C26" s="128" t="s">
        <v>908</v>
      </c>
      <c r="D26" s="128" t="s">
        <v>909</v>
      </c>
      <c r="E26" s="129" t="s">
        <v>910</v>
      </c>
      <c r="F26" s="128"/>
      <c r="G26" s="148"/>
      <c r="H26" s="130" t="s">
        <v>911</v>
      </c>
      <c r="I26" s="128" t="s">
        <v>436</v>
      </c>
      <c r="J26" s="129" t="s">
        <v>912</v>
      </c>
      <c r="K26" s="131">
        <v>165</v>
      </c>
    </row>
    <row r="27" spans="1:11" s="47" customFormat="1" ht="36" customHeight="1" x14ac:dyDescent="0.2">
      <c r="A27" s="141">
        <v>21</v>
      </c>
      <c r="B27" s="142" t="s">
        <v>3194</v>
      </c>
      <c r="C27" s="142" t="s">
        <v>2337</v>
      </c>
      <c r="D27" s="145" t="s">
        <v>1001</v>
      </c>
      <c r="E27" s="129"/>
      <c r="F27" s="128"/>
      <c r="G27" s="153">
        <v>114627308</v>
      </c>
      <c r="H27" s="146" t="s">
        <v>1002</v>
      </c>
      <c r="I27" s="147" t="s">
        <v>1003</v>
      </c>
      <c r="J27" s="145">
        <v>6420435100</v>
      </c>
      <c r="K27" s="131">
        <v>2</v>
      </c>
    </row>
    <row r="28" spans="1:11" s="47" customFormat="1" ht="36" customHeight="1" x14ac:dyDescent="0.2">
      <c r="A28" s="141">
        <v>22</v>
      </c>
      <c r="B28" s="128" t="s">
        <v>2226</v>
      </c>
      <c r="C28" s="128" t="s">
        <v>3264</v>
      </c>
      <c r="D28" s="128" t="s">
        <v>720</v>
      </c>
      <c r="E28" s="129" t="s">
        <v>721</v>
      </c>
      <c r="F28" s="128"/>
      <c r="G28" s="148">
        <v>112819772</v>
      </c>
      <c r="H28" s="130" t="s">
        <v>2227</v>
      </c>
      <c r="I28" s="128" t="s">
        <v>2228</v>
      </c>
      <c r="J28" s="129" t="s">
        <v>2229</v>
      </c>
      <c r="K28" s="131">
        <v>206</v>
      </c>
    </row>
    <row r="29" spans="1:11" s="47" customFormat="1" ht="36" customHeight="1" x14ac:dyDescent="0.2">
      <c r="A29" s="141">
        <v>23</v>
      </c>
      <c r="B29" s="128" t="s">
        <v>1686</v>
      </c>
      <c r="C29" s="128" t="s">
        <v>1687</v>
      </c>
      <c r="D29" s="128" t="s">
        <v>1688</v>
      </c>
      <c r="E29" s="129" t="s">
        <v>3210</v>
      </c>
      <c r="F29" s="128"/>
      <c r="G29" s="148" t="s">
        <v>1688</v>
      </c>
      <c r="H29" s="130" t="s">
        <v>1689</v>
      </c>
      <c r="I29" s="128" t="s">
        <v>1690</v>
      </c>
      <c r="J29" s="129" t="s">
        <v>1692</v>
      </c>
      <c r="K29" s="131">
        <v>56</v>
      </c>
    </row>
    <row r="30" spans="1:11" ht="28.5" customHeight="1" x14ac:dyDescent="0.25">
      <c r="A30" s="141">
        <v>24</v>
      </c>
      <c r="B30" s="128" t="s">
        <v>2681</v>
      </c>
      <c r="C30" s="128" t="s">
        <v>2682</v>
      </c>
      <c r="D30" s="128" t="s">
        <v>582</v>
      </c>
      <c r="E30" s="129"/>
      <c r="F30" s="128"/>
      <c r="G30" s="148" t="s">
        <v>582</v>
      </c>
      <c r="H30" s="130" t="s">
        <v>2683</v>
      </c>
      <c r="I30" s="128" t="s">
        <v>583</v>
      </c>
      <c r="J30" s="129" t="s">
        <v>584</v>
      </c>
      <c r="K30" s="131">
        <v>328</v>
      </c>
    </row>
    <row r="31" spans="1:11" ht="33" customHeight="1" x14ac:dyDescent="0.25">
      <c r="A31" s="141">
        <v>25</v>
      </c>
      <c r="B31" s="128" t="s">
        <v>2465</v>
      </c>
      <c r="C31" s="128" t="s">
        <v>2466</v>
      </c>
      <c r="D31" s="128" t="s">
        <v>951</v>
      </c>
      <c r="E31" s="129"/>
      <c r="F31" s="128"/>
      <c r="G31" s="148"/>
      <c r="H31" s="130" t="s">
        <v>952</v>
      </c>
      <c r="I31" s="128"/>
      <c r="J31" s="129" t="s">
        <v>2467</v>
      </c>
      <c r="K31" s="131">
        <v>266</v>
      </c>
    </row>
    <row r="32" spans="1:11" ht="35.25" customHeight="1" x14ac:dyDescent="0.25">
      <c r="A32" s="141">
        <v>26</v>
      </c>
      <c r="B32" s="128" t="s">
        <v>3276</v>
      </c>
      <c r="C32" s="128" t="s">
        <v>3277</v>
      </c>
      <c r="D32" s="128" t="s">
        <v>2042</v>
      </c>
      <c r="E32" s="129" t="s">
        <v>2043</v>
      </c>
      <c r="F32" s="128"/>
      <c r="G32" s="148"/>
      <c r="H32" s="130" t="s">
        <v>2044</v>
      </c>
      <c r="I32" s="128"/>
      <c r="J32" s="129" t="s">
        <v>2045</v>
      </c>
      <c r="K32" s="131">
        <v>240</v>
      </c>
    </row>
    <row r="33" spans="1:11" ht="28.5" customHeight="1" x14ac:dyDescent="0.25">
      <c r="A33" s="141">
        <v>27</v>
      </c>
      <c r="B33" s="128" t="s">
        <v>1343</v>
      </c>
      <c r="C33" s="128" t="s">
        <v>1344</v>
      </c>
      <c r="D33" s="128" t="s">
        <v>1345</v>
      </c>
      <c r="E33" s="129" t="s">
        <v>1346</v>
      </c>
      <c r="F33" s="128"/>
      <c r="G33" s="148" t="s">
        <v>1347</v>
      </c>
      <c r="H33" s="130" t="s">
        <v>1348</v>
      </c>
      <c r="I33" s="128"/>
      <c r="J33" s="129" t="s">
        <v>1349</v>
      </c>
      <c r="K33" s="131">
        <v>115</v>
      </c>
    </row>
    <row r="34" spans="1:11" ht="34.5" customHeight="1" x14ac:dyDescent="0.25">
      <c r="A34" s="141">
        <v>28</v>
      </c>
      <c r="B34" s="128" t="s">
        <v>3098</v>
      </c>
      <c r="C34" s="128" t="s">
        <v>3099</v>
      </c>
      <c r="D34" s="128" t="s">
        <v>3100</v>
      </c>
      <c r="E34" s="129"/>
      <c r="F34" s="128"/>
      <c r="G34" s="148" t="s">
        <v>3101</v>
      </c>
      <c r="H34" s="130" t="s">
        <v>3102</v>
      </c>
      <c r="I34" s="128" t="s">
        <v>3103</v>
      </c>
      <c r="J34" s="129"/>
      <c r="K34" s="131">
        <v>354</v>
      </c>
    </row>
    <row r="35" spans="1:11" ht="34.5" customHeight="1" x14ac:dyDescent="0.25">
      <c r="A35" s="141">
        <v>29</v>
      </c>
      <c r="B35" s="128" t="s">
        <v>2145</v>
      </c>
      <c r="C35" s="128" t="s">
        <v>2146</v>
      </c>
      <c r="D35" s="128" t="s">
        <v>697</v>
      </c>
      <c r="E35" s="129" t="s">
        <v>698</v>
      </c>
      <c r="F35" s="128"/>
      <c r="G35" s="148" t="s">
        <v>699</v>
      </c>
      <c r="H35" s="130" t="s">
        <v>700</v>
      </c>
      <c r="I35" s="128" t="s">
        <v>2147</v>
      </c>
      <c r="J35" s="129" t="s">
        <v>701</v>
      </c>
      <c r="K35" s="131">
        <v>222</v>
      </c>
    </row>
    <row r="36" spans="1:11" ht="28.5" customHeight="1" x14ac:dyDescent="0.25">
      <c r="G36" s="154"/>
    </row>
    <row r="37" spans="1:11" ht="28.5" customHeight="1" x14ac:dyDescent="0.25"/>
    <row r="38" spans="1:11" ht="28.5" customHeight="1" x14ac:dyDescent="0.25"/>
    <row r="39" spans="1:11" ht="28.5" customHeight="1" x14ac:dyDescent="0.25"/>
    <row r="40" spans="1:11" ht="28.5" customHeight="1" x14ac:dyDescent="0.25"/>
    <row r="41" spans="1:11" ht="28.5" customHeight="1" x14ac:dyDescent="0.25"/>
    <row r="42" spans="1:11" ht="28.5" customHeight="1" x14ac:dyDescent="0.25"/>
    <row r="43" spans="1:11" ht="28.5" customHeight="1" x14ac:dyDescent="0.25"/>
    <row r="44" spans="1:11" ht="28.5" customHeight="1" x14ac:dyDescent="0.25"/>
    <row r="45" spans="1:11" ht="28.5" customHeight="1" x14ac:dyDescent="0.25"/>
    <row r="46" spans="1:11" ht="28.5" customHeight="1" x14ac:dyDescent="0.25"/>
    <row r="47" spans="1:11" ht="28.5" customHeight="1" x14ac:dyDescent="0.25"/>
    <row r="48" spans="1:11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35">
    <sortCondition ref="B7:B35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9" r:id="rId1" xr:uid="{00000000-0004-0000-0900-000000000000}"/>
    <hyperlink ref="H22" r:id="rId2" xr:uid="{00000000-0004-0000-0900-000001000000}"/>
    <hyperlink ref="H8" r:id="rId3" xr:uid="{00000000-0004-0000-0900-000002000000}"/>
    <hyperlink ref="H29" r:id="rId4" xr:uid="{00000000-0004-0000-0900-000003000000}"/>
    <hyperlink ref="H16" r:id="rId5" xr:uid="{00000000-0004-0000-0900-000004000000}"/>
    <hyperlink ref="H23" r:id="rId6" xr:uid="{00000000-0004-0000-0900-000005000000}"/>
    <hyperlink ref="H21" r:id="rId7" xr:uid="{00000000-0004-0000-0900-000006000000}"/>
    <hyperlink ref="H33" r:id="rId8" xr:uid="{00000000-0004-0000-0900-000007000000}"/>
    <hyperlink ref="H12" r:id="rId9" xr:uid="{00000000-0004-0000-0900-000008000000}"/>
    <hyperlink ref="H13" r:id="rId10" xr:uid="{00000000-0004-0000-0900-000009000000}"/>
    <hyperlink ref="H7" r:id="rId11" xr:uid="{00000000-0004-0000-0900-00000A000000}"/>
    <hyperlink ref="H26" r:id="rId12" xr:uid="{00000000-0004-0000-0900-00000B000000}"/>
    <hyperlink ref="H20" r:id="rId13" xr:uid="{00000000-0004-0000-0900-00000C000000}"/>
    <hyperlink ref="H28" r:id="rId14" xr:uid="{00000000-0004-0000-0900-00000D000000}"/>
    <hyperlink ref="H25" r:id="rId15" xr:uid="{00000000-0004-0000-0900-00000E000000}"/>
    <hyperlink ref="H15" r:id="rId16" xr:uid="{00000000-0004-0000-0900-00000F000000}"/>
    <hyperlink ref="H35" r:id="rId17" xr:uid="{00000000-0004-0000-0900-000010000000}"/>
    <hyperlink ref="H32" r:id="rId18" xr:uid="{00000000-0004-0000-0900-000011000000}"/>
    <hyperlink ref="H9" r:id="rId19" xr:uid="{00000000-0004-0000-0900-000012000000}"/>
    <hyperlink ref="H24" r:id="rId20" xr:uid="{00000000-0004-0000-0900-000013000000}"/>
    <hyperlink ref="H10" r:id="rId21" xr:uid="{00000000-0004-0000-0900-000014000000}"/>
    <hyperlink ref="H18" r:id="rId22" xr:uid="{00000000-0004-0000-0900-000015000000}"/>
    <hyperlink ref="H31" r:id="rId23" xr:uid="{00000000-0004-0000-0900-000016000000}"/>
    <hyperlink ref="H11" r:id="rId24" xr:uid="{00000000-0004-0000-0900-000017000000}"/>
    <hyperlink ref="H30" r:id="rId25" xr:uid="{00000000-0004-0000-0900-000018000000}"/>
    <hyperlink ref="H34" r:id="rId26" xr:uid="{00000000-0004-0000-0900-000019000000}"/>
    <hyperlink ref="H17" r:id="rId27" xr:uid="{00000000-0004-0000-0900-00001A000000}"/>
  </hyperlinks>
  <pageMargins left="0.7" right="0.28999999999999998" top="0.25" bottom="0.33" header="0.2" footer="0.3"/>
  <pageSetup paperSize="9" scale="80" orientation="landscape" r:id="rId28"/>
  <headerFooter>
    <oddFooter>&amp;C&amp;"-,Bold Italic"Suppliers Registration 2025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2"/>
  <sheetViews>
    <sheetView view="pageLayout" topLeftCell="A29" zoomScale="84" zoomScaleNormal="100" zoomScalePageLayoutView="84" workbookViewId="0">
      <selection sqref="A1:K32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5" width="10.28515625" customWidth="1"/>
    <col min="6" max="6" width="8.28515625" customWidth="1"/>
    <col min="7" max="7" width="12.28515625" customWidth="1"/>
    <col min="8" max="8" width="20.85546875" customWidth="1"/>
    <col min="9" max="9" width="13" customWidth="1"/>
    <col min="10" max="10" width="12.140625" customWidth="1"/>
    <col min="11" max="11" width="10.42578125" customWidth="1"/>
  </cols>
  <sheetData>
    <row r="1" spans="1:11" x14ac:dyDescent="0.25">
      <c r="A1" s="256" t="s">
        <v>28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32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ht="42.75" customHeight="1" x14ac:dyDescent="0.25">
      <c r="A7" s="141">
        <v>1</v>
      </c>
      <c r="B7" s="128" t="s">
        <v>1191</v>
      </c>
      <c r="C7" s="128" t="s">
        <v>1745</v>
      </c>
      <c r="D7" s="128" t="s">
        <v>1192</v>
      </c>
      <c r="E7" s="129"/>
      <c r="F7" s="128"/>
      <c r="G7" s="128"/>
      <c r="H7" s="130" t="s">
        <v>1193</v>
      </c>
      <c r="I7" s="128"/>
      <c r="J7" s="129" t="s">
        <v>1194</v>
      </c>
      <c r="K7" s="131">
        <v>153</v>
      </c>
    </row>
    <row r="8" spans="1:11" ht="36" customHeight="1" x14ac:dyDescent="0.25">
      <c r="A8" s="141">
        <v>2</v>
      </c>
      <c r="B8" s="128" t="s">
        <v>649</v>
      </c>
      <c r="C8" s="128" t="s">
        <v>650</v>
      </c>
      <c r="D8" s="128" t="s">
        <v>651</v>
      </c>
      <c r="E8" s="129"/>
      <c r="F8" s="128"/>
      <c r="G8" s="128" t="s">
        <v>3280</v>
      </c>
      <c r="H8" s="130" t="s">
        <v>652</v>
      </c>
      <c r="I8" s="128" t="s">
        <v>2016</v>
      </c>
      <c r="J8" s="129" t="s">
        <v>2017</v>
      </c>
      <c r="K8" s="131">
        <v>246</v>
      </c>
    </row>
    <row r="9" spans="1:11" ht="36" customHeight="1" x14ac:dyDescent="0.25">
      <c r="A9" s="141">
        <v>3</v>
      </c>
      <c r="B9" s="128" t="s">
        <v>3281</v>
      </c>
      <c r="C9" s="128" t="s">
        <v>3282</v>
      </c>
      <c r="D9" s="128" t="s">
        <v>2014</v>
      </c>
      <c r="E9" s="129"/>
      <c r="F9" s="128"/>
      <c r="G9" s="128" t="s">
        <v>2015</v>
      </c>
      <c r="H9" s="130" t="s">
        <v>3283</v>
      </c>
      <c r="I9" s="128"/>
      <c r="J9" s="129"/>
      <c r="K9" s="131">
        <v>247</v>
      </c>
    </row>
    <row r="10" spans="1:11" ht="40.5" customHeight="1" x14ac:dyDescent="0.25">
      <c r="A10" s="141">
        <v>4</v>
      </c>
      <c r="B10" s="128" t="s">
        <v>2455</v>
      </c>
      <c r="C10" s="128" t="s">
        <v>2456</v>
      </c>
      <c r="D10" s="128" t="s">
        <v>885</v>
      </c>
      <c r="E10" s="129"/>
      <c r="F10" s="128"/>
      <c r="G10" s="128"/>
      <c r="H10" s="130" t="s">
        <v>886</v>
      </c>
      <c r="I10" s="128" t="s">
        <v>887</v>
      </c>
      <c r="J10" s="129" t="s">
        <v>888</v>
      </c>
      <c r="K10" s="131">
        <v>268</v>
      </c>
    </row>
    <row r="11" spans="1:11" ht="45" customHeight="1" x14ac:dyDescent="0.25">
      <c r="A11" s="141">
        <v>5</v>
      </c>
      <c r="B11" s="128" t="s">
        <v>1317</v>
      </c>
      <c r="C11" s="128" t="s">
        <v>1318</v>
      </c>
      <c r="D11" s="128" t="s">
        <v>1319</v>
      </c>
      <c r="E11" s="129"/>
      <c r="F11" s="128"/>
      <c r="G11" s="128"/>
      <c r="H11" s="130" t="s">
        <v>1320</v>
      </c>
      <c r="I11" s="128" t="s">
        <v>1321</v>
      </c>
      <c r="J11" s="129" t="s">
        <v>1322</v>
      </c>
      <c r="K11" s="131">
        <v>119</v>
      </c>
    </row>
    <row r="12" spans="1:11" ht="39" customHeight="1" x14ac:dyDescent="0.25">
      <c r="A12" s="141">
        <v>6</v>
      </c>
      <c r="B12" s="148" t="s">
        <v>1278</v>
      </c>
      <c r="C12" s="148" t="s">
        <v>1279</v>
      </c>
      <c r="D12" s="148" t="s">
        <v>1280</v>
      </c>
      <c r="E12" s="149" t="s">
        <v>1281</v>
      </c>
      <c r="F12" s="148"/>
      <c r="G12" s="148"/>
      <c r="H12" s="150" t="s">
        <v>1282</v>
      </c>
      <c r="I12" s="148" t="s">
        <v>1283</v>
      </c>
      <c r="J12" s="149" t="s">
        <v>1284</v>
      </c>
      <c r="K12" s="151">
        <v>126</v>
      </c>
    </row>
    <row r="13" spans="1:11" ht="51" customHeight="1" x14ac:dyDescent="0.25">
      <c r="A13" s="141">
        <v>7</v>
      </c>
      <c r="B13" s="128" t="s">
        <v>1818</v>
      </c>
      <c r="C13" s="128" t="s">
        <v>3242</v>
      </c>
      <c r="D13" s="128" t="s">
        <v>985</v>
      </c>
      <c r="E13" s="129" t="s">
        <v>1819</v>
      </c>
      <c r="F13" s="128" t="s">
        <v>1820</v>
      </c>
      <c r="G13" s="128" t="s">
        <v>1821</v>
      </c>
      <c r="H13" s="128" t="s">
        <v>1822</v>
      </c>
      <c r="I13" s="128"/>
      <c r="J13" s="129" t="s">
        <v>1823</v>
      </c>
      <c r="K13" s="131">
        <v>167</v>
      </c>
    </row>
    <row r="14" spans="1:11" ht="40.5" customHeight="1" x14ac:dyDescent="0.25">
      <c r="A14" s="141">
        <v>8</v>
      </c>
      <c r="B14" s="128" t="s">
        <v>381</v>
      </c>
      <c r="C14" s="128" t="s">
        <v>2201</v>
      </c>
      <c r="D14" s="128" t="s">
        <v>382</v>
      </c>
      <c r="E14" s="129"/>
      <c r="F14" s="128"/>
      <c r="G14" s="128" t="s">
        <v>2202</v>
      </c>
      <c r="H14" s="130" t="s">
        <v>2203</v>
      </c>
      <c r="I14" s="128" t="s">
        <v>383</v>
      </c>
      <c r="J14" s="129" t="s">
        <v>2204</v>
      </c>
      <c r="K14" s="131">
        <v>211</v>
      </c>
    </row>
    <row r="15" spans="1:11" ht="36" customHeight="1" x14ac:dyDescent="0.25">
      <c r="A15" s="141">
        <v>9</v>
      </c>
      <c r="B15" s="128" t="s">
        <v>1560</v>
      </c>
      <c r="C15" s="128" t="s">
        <v>1561</v>
      </c>
      <c r="D15" s="128" t="s">
        <v>1562</v>
      </c>
      <c r="E15" s="129"/>
      <c r="F15" s="128"/>
      <c r="G15" s="128" t="s">
        <v>1563</v>
      </c>
      <c r="H15" s="130" t="s">
        <v>1564</v>
      </c>
      <c r="I15" s="128"/>
      <c r="J15" s="129" t="s">
        <v>1565</v>
      </c>
      <c r="K15" s="131">
        <v>80</v>
      </c>
    </row>
    <row r="16" spans="1:11" ht="36" customHeight="1" x14ac:dyDescent="0.25">
      <c r="A16" s="141">
        <v>10</v>
      </c>
      <c r="B16" s="128" t="s">
        <v>2517</v>
      </c>
      <c r="C16" s="128" t="s">
        <v>2518</v>
      </c>
      <c r="D16" s="128">
        <v>4722875</v>
      </c>
      <c r="E16" s="129"/>
      <c r="F16" s="128"/>
      <c r="G16" s="128">
        <v>2587346</v>
      </c>
      <c r="H16" s="130" t="s">
        <v>2519</v>
      </c>
      <c r="I16" s="128" t="s">
        <v>2520</v>
      </c>
      <c r="J16" s="129" t="s">
        <v>2522</v>
      </c>
      <c r="K16" s="131">
        <v>256</v>
      </c>
    </row>
    <row r="17" spans="1:11" ht="36" customHeight="1" x14ac:dyDescent="0.25">
      <c r="A17" s="141">
        <v>11</v>
      </c>
      <c r="B17" s="128" t="s">
        <v>913</v>
      </c>
      <c r="C17" s="128" t="s">
        <v>914</v>
      </c>
      <c r="D17" s="128" t="s">
        <v>915</v>
      </c>
      <c r="E17" s="129" t="s">
        <v>916</v>
      </c>
      <c r="F17" s="128"/>
      <c r="G17" s="128" t="s">
        <v>915</v>
      </c>
      <c r="H17" s="130" t="s">
        <v>917</v>
      </c>
      <c r="I17" s="128" t="s">
        <v>918</v>
      </c>
      <c r="J17" s="129" t="s">
        <v>919</v>
      </c>
      <c r="K17" s="131">
        <v>24</v>
      </c>
    </row>
    <row r="18" spans="1:11" ht="36" customHeight="1" x14ac:dyDescent="0.25">
      <c r="A18" s="141">
        <v>12</v>
      </c>
      <c r="B18" s="128" t="s">
        <v>1298</v>
      </c>
      <c r="C18" s="128" t="s">
        <v>1299</v>
      </c>
      <c r="D18" s="128" t="s">
        <v>1300</v>
      </c>
      <c r="E18" s="129" t="s">
        <v>1301</v>
      </c>
      <c r="F18" s="128"/>
      <c r="G18" s="128"/>
      <c r="H18" s="130" t="s">
        <v>1302</v>
      </c>
      <c r="I18" s="128"/>
      <c r="J18" s="129" t="s">
        <v>1303</v>
      </c>
      <c r="K18" s="131">
        <v>122</v>
      </c>
    </row>
    <row r="19" spans="1:11" ht="36" customHeight="1" x14ac:dyDescent="0.25">
      <c r="A19" s="141">
        <v>13</v>
      </c>
      <c r="B19" s="128" t="s">
        <v>1864</v>
      </c>
      <c r="C19" s="128" t="s">
        <v>3247</v>
      </c>
      <c r="D19" s="128" t="s">
        <v>1865</v>
      </c>
      <c r="E19" s="129" t="s">
        <v>1866</v>
      </c>
      <c r="F19" s="128"/>
      <c r="G19" s="128"/>
      <c r="H19" s="130" t="s">
        <v>1867</v>
      </c>
      <c r="I19" s="128"/>
      <c r="J19" s="129" t="s">
        <v>491</v>
      </c>
      <c r="K19" s="131">
        <v>174</v>
      </c>
    </row>
    <row r="20" spans="1:11" ht="36" customHeight="1" x14ac:dyDescent="0.25">
      <c r="A20" s="141">
        <v>14</v>
      </c>
      <c r="B20" s="128" t="s">
        <v>710</v>
      </c>
      <c r="C20" s="128" t="s">
        <v>1353</v>
      </c>
      <c r="D20" s="128" t="s">
        <v>712</v>
      </c>
      <c r="E20" s="129" t="s">
        <v>711</v>
      </c>
      <c r="F20" s="128"/>
      <c r="G20" s="128" t="s">
        <v>711</v>
      </c>
      <c r="H20" s="130" t="s">
        <v>713</v>
      </c>
      <c r="I20" s="128"/>
      <c r="J20" s="129" t="s">
        <v>714</v>
      </c>
      <c r="K20" s="131">
        <v>113</v>
      </c>
    </row>
    <row r="21" spans="1:11" ht="36" customHeight="1" x14ac:dyDescent="0.25">
      <c r="A21" s="141">
        <v>15</v>
      </c>
      <c r="B21" s="128" t="s">
        <v>270</v>
      </c>
      <c r="C21" s="128" t="s">
        <v>292</v>
      </c>
      <c r="D21" s="128" t="s">
        <v>293</v>
      </c>
      <c r="E21" s="128" t="s">
        <v>294</v>
      </c>
      <c r="F21" s="128"/>
      <c r="G21" s="128" t="s">
        <v>295</v>
      </c>
      <c r="H21" s="130" t="s">
        <v>296</v>
      </c>
      <c r="I21" s="128" t="s">
        <v>444</v>
      </c>
      <c r="J21" s="129" t="s">
        <v>297</v>
      </c>
      <c r="K21" s="131">
        <v>33</v>
      </c>
    </row>
    <row r="22" spans="1:11" ht="36" customHeight="1" x14ac:dyDescent="0.25">
      <c r="A22" s="141">
        <v>16</v>
      </c>
      <c r="B22" s="128" t="s">
        <v>535</v>
      </c>
      <c r="C22" s="128" t="s">
        <v>536</v>
      </c>
      <c r="D22" s="128" t="s">
        <v>537</v>
      </c>
      <c r="E22" s="128"/>
      <c r="F22" s="128"/>
      <c r="G22" s="128" t="s">
        <v>538</v>
      </c>
      <c r="H22" s="130" t="s">
        <v>539</v>
      </c>
      <c r="I22" s="128" t="s">
        <v>540</v>
      </c>
      <c r="J22" s="129"/>
      <c r="K22" s="131">
        <v>82</v>
      </c>
    </row>
    <row r="23" spans="1:11" ht="36" customHeight="1" x14ac:dyDescent="0.25">
      <c r="A23" s="141">
        <v>17</v>
      </c>
      <c r="B23" s="128" t="s">
        <v>656</v>
      </c>
      <c r="C23" s="128" t="s">
        <v>2019</v>
      </c>
      <c r="D23" s="128" t="s">
        <v>2020</v>
      </c>
      <c r="E23" s="129"/>
      <c r="F23" s="128"/>
      <c r="G23" s="128" t="s">
        <v>657</v>
      </c>
      <c r="H23" s="130" t="s">
        <v>2021</v>
      </c>
      <c r="I23" s="128" t="s">
        <v>658</v>
      </c>
      <c r="J23" s="129" t="s">
        <v>659</v>
      </c>
      <c r="K23" s="131">
        <v>245</v>
      </c>
    </row>
    <row r="24" spans="1:11" ht="49.5" customHeight="1" x14ac:dyDescent="0.25">
      <c r="A24" s="141">
        <v>18</v>
      </c>
      <c r="B24" s="128" t="s">
        <v>601</v>
      </c>
      <c r="C24" s="128" t="s">
        <v>602</v>
      </c>
      <c r="D24" s="128" t="s">
        <v>603</v>
      </c>
      <c r="E24" s="129" t="s">
        <v>604</v>
      </c>
      <c r="F24" s="128"/>
      <c r="G24" s="128"/>
      <c r="H24" s="130" t="s">
        <v>605</v>
      </c>
      <c r="I24" s="128" t="s">
        <v>606</v>
      </c>
      <c r="J24" s="129" t="s">
        <v>607</v>
      </c>
      <c r="K24" s="131">
        <v>210</v>
      </c>
    </row>
    <row r="25" spans="1:11" ht="36" customHeight="1" x14ac:dyDescent="0.25">
      <c r="A25" s="141">
        <v>19</v>
      </c>
      <c r="B25" s="128" t="s">
        <v>907</v>
      </c>
      <c r="C25" s="128" t="s">
        <v>908</v>
      </c>
      <c r="D25" s="128" t="s">
        <v>909</v>
      </c>
      <c r="E25" s="129" t="s">
        <v>910</v>
      </c>
      <c r="F25" s="128"/>
      <c r="G25" s="128"/>
      <c r="H25" s="130" t="s">
        <v>911</v>
      </c>
      <c r="I25" s="128" t="s">
        <v>436</v>
      </c>
      <c r="J25" s="129" t="s">
        <v>912</v>
      </c>
      <c r="K25" s="131">
        <v>165</v>
      </c>
    </row>
    <row r="26" spans="1:11" ht="36" customHeight="1" x14ac:dyDescent="0.25">
      <c r="A26" s="141">
        <v>20</v>
      </c>
      <c r="B26" s="128" t="s">
        <v>1686</v>
      </c>
      <c r="C26" s="128" t="s">
        <v>1687</v>
      </c>
      <c r="D26" s="128" t="s">
        <v>1688</v>
      </c>
      <c r="E26" s="129" t="s">
        <v>3210</v>
      </c>
      <c r="F26" s="128"/>
      <c r="G26" s="128" t="s">
        <v>1688</v>
      </c>
      <c r="H26" s="130" t="s">
        <v>1689</v>
      </c>
      <c r="I26" s="128" t="s">
        <v>1690</v>
      </c>
      <c r="J26" s="129" t="s">
        <v>1692</v>
      </c>
      <c r="K26" s="131">
        <v>56</v>
      </c>
    </row>
    <row r="27" spans="1:11" ht="36" customHeight="1" x14ac:dyDescent="0.25">
      <c r="A27" s="141">
        <v>21</v>
      </c>
      <c r="B27" s="128" t="s">
        <v>2681</v>
      </c>
      <c r="C27" s="128" t="s">
        <v>2682</v>
      </c>
      <c r="D27" s="128" t="s">
        <v>582</v>
      </c>
      <c r="E27" s="129"/>
      <c r="F27" s="128"/>
      <c r="G27" s="128" t="s">
        <v>582</v>
      </c>
      <c r="H27" s="130" t="s">
        <v>2683</v>
      </c>
      <c r="I27" s="128" t="s">
        <v>583</v>
      </c>
      <c r="J27" s="129" t="s">
        <v>584</v>
      </c>
      <c r="K27" s="131">
        <v>328</v>
      </c>
    </row>
    <row r="28" spans="1:11" ht="31.5" customHeight="1" x14ac:dyDescent="0.25">
      <c r="A28" s="141">
        <v>22</v>
      </c>
      <c r="B28" s="128" t="s">
        <v>2465</v>
      </c>
      <c r="C28" s="128" t="s">
        <v>2466</v>
      </c>
      <c r="D28" s="128" t="s">
        <v>951</v>
      </c>
      <c r="E28" s="129"/>
      <c r="F28" s="128"/>
      <c r="G28" s="128"/>
      <c r="H28" s="130" t="s">
        <v>952</v>
      </c>
      <c r="I28" s="128"/>
      <c r="J28" s="129" t="s">
        <v>2467</v>
      </c>
      <c r="K28" s="131">
        <v>266</v>
      </c>
    </row>
    <row r="29" spans="1:11" ht="50.25" customHeight="1" x14ac:dyDescent="0.25">
      <c r="A29" s="141">
        <v>23</v>
      </c>
      <c r="B29" s="128" t="s">
        <v>3276</v>
      </c>
      <c r="C29" s="128" t="s">
        <v>3277</v>
      </c>
      <c r="D29" s="128" t="s">
        <v>2042</v>
      </c>
      <c r="E29" s="129" t="s">
        <v>2043</v>
      </c>
      <c r="F29" s="128"/>
      <c r="G29" s="128"/>
      <c r="H29" s="130" t="s">
        <v>2044</v>
      </c>
      <c r="I29" s="128"/>
      <c r="J29" s="129" t="s">
        <v>2045</v>
      </c>
      <c r="K29" s="131">
        <v>240</v>
      </c>
    </row>
    <row r="30" spans="1:11" ht="28.5" customHeight="1" x14ac:dyDescent="0.25">
      <c r="A30" s="141">
        <v>24</v>
      </c>
      <c r="B30" s="135" t="s">
        <v>644</v>
      </c>
      <c r="C30" s="155" t="s">
        <v>1036</v>
      </c>
      <c r="D30" s="156" t="s">
        <v>645</v>
      </c>
      <c r="E30" s="149"/>
      <c r="F30" s="148"/>
      <c r="G30" s="152" t="s">
        <v>646</v>
      </c>
      <c r="H30" s="157" t="s">
        <v>647</v>
      </c>
      <c r="I30" s="158" t="s">
        <v>648</v>
      </c>
      <c r="J30" s="149"/>
      <c r="K30" s="151">
        <v>11</v>
      </c>
    </row>
    <row r="31" spans="1:11" ht="33" customHeight="1" x14ac:dyDescent="0.25">
      <c r="A31" s="141">
        <v>25</v>
      </c>
      <c r="B31" s="128" t="s">
        <v>3098</v>
      </c>
      <c r="C31" s="128" t="s">
        <v>3099</v>
      </c>
      <c r="D31" s="128" t="s">
        <v>3100</v>
      </c>
      <c r="E31" s="129"/>
      <c r="F31" s="128"/>
      <c r="G31" s="128" t="s">
        <v>3101</v>
      </c>
      <c r="H31" s="130" t="s">
        <v>3102</v>
      </c>
      <c r="I31" s="128" t="s">
        <v>3103</v>
      </c>
      <c r="J31" s="129"/>
      <c r="K31" s="131">
        <v>354</v>
      </c>
    </row>
    <row r="32" spans="1:11" ht="33" customHeight="1" x14ac:dyDescent="0.25">
      <c r="A32" s="141">
        <v>26</v>
      </c>
      <c r="B32" s="128" t="s">
        <v>2145</v>
      </c>
      <c r="C32" s="128" t="s">
        <v>2146</v>
      </c>
      <c r="D32" s="128" t="s">
        <v>697</v>
      </c>
      <c r="E32" s="129" t="s">
        <v>698</v>
      </c>
      <c r="F32" s="128"/>
      <c r="G32" s="128" t="s">
        <v>699</v>
      </c>
      <c r="H32" s="130" t="s">
        <v>700</v>
      </c>
      <c r="I32" s="128" t="s">
        <v>2147</v>
      </c>
      <c r="J32" s="129" t="s">
        <v>701</v>
      </c>
      <c r="K32" s="131">
        <v>222</v>
      </c>
    </row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32">
    <sortCondition ref="B7:B32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30" r:id="rId1" xr:uid="{00000000-0004-0000-0A00-000000000000}"/>
    <hyperlink ref="H17" r:id="rId2" xr:uid="{00000000-0004-0000-0A00-000001000000}"/>
    <hyperlink ref="H21" r:id="rId3" xr:uid="{00000000-0004-0000-0A00-000002000000}"/>
    <hyperlink ref="H26" r:id="rId4" xr:uid="{00000000-0004-0000-0A00-000003000000}"/>
    <hyperlink ref="H15" r:id="rId5" xr:uid="{00000000-0004-0000-0A00-000004000000}"/>
    <hyperlink ref="H22" r:id="rId6" xr:uid="{00000000-0004-0000-0A00-000005000000}"/>
    <hyperlink ref="H20" r:id="rId7" xr:uid="{00000000-0004-0000-0A00-000006000000}"/>
    <hyperlink ref="H11" r:id="rId8" xr:uid="{00000000-0004-0000-0A00-000007000000}"/>
    <hyperlink ref="H18" r:id="rId9" xr:uid="{00000000-0004-0000-0A00-000008000000}"/>
    <hyperlink ref="H12" r:id="rId10" xr:uid="{00000000-0004-0000-0A00-000009000000}"/>
    <hyperlink ref="H7" r:id="rId11" xr:uid="{00000000-0004-0000-0A00-00000A000000}"/>
    <hyperlink ref="H25" r:id="rId12" xr:uid="{00000000-0004-0000-0A00-00000B000000}"/>
    <hyperlink ref="H19" r:id="rId13" xr:uid="{00000000-0004-0000-0A00-00000C000000}"/>
    <hyperlink ref="H24" r:id="rId14" xr:uid="{00000000-0004-0000-0A00-00000D000000}"/>
    <hyperlink ref="H14" r:id="rId15" xr:uid="{00000000-0004-0000-0A00-00000E000000}"/>
    <hyperlink ref="H32" r:id="rId16" xr:uid="{00000000-0004-0000-0A00-00000F000000}"/>
    <hyperlink ref="H29" r:id="rId17" xr:uid="{00000000-0004-0000-0A00-000010000000}"/>
    <hyperlink ref="H8" r:id="rId18" xr:uid="{00000000-0004-0000-0A00-000011000000}"/>
    <hyperlink ref="H23" r:id="rId19" xr:uid="{00000000-0004-0000-0A00-000012000000}"/>
    <hyperlink ref="H9" r:id="rId20" xr:uid="{00000000-0004-0000-0A00-000013000000}"/>
    <hyperlink ref="H16" r:id="rId21" xr:uid="{00000000-0004-0000-0A00-000014000000}"/>
    <hyperlink ref="H28" r:id="rId22" xr:uid="{00000000-0004-0000-0A00-000015000000}"/>
    <hyperlink ref="H10" r:id="rId23" xr:uid="{00000000-0004-0000-0A00-000016000000}"/>
    <hyperlink ref="H27" r:id="rId24" xr:uid="{00000000-0004-0000-0A00-000017000000}"/>
    <hyperlink ref="H31" r:id="rId25" xr:uid="{00000000-0004-0000-0A00-000018000000}"/>
  </hyperlinks>
  <pageMargins left="0.7" right="0.2" top="0.22" bottom="0.2" header="0.2" footer="0.2"/>
  <pageSetup paperSize="9" scale="80" orientation="landscape" r:id="rId26"/>
  <headerFooter>
    <oddFooter>&amp;C&amp;"-,Bold Italic"Suppliers Registration 2025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2"/>
  <sheetViews>
    <sheetView view="pageLayout" topLeftCell="A28" zoomScale="87" zoomScaleNormal="100" zoomScalePageLayoutView="87" workbookViewId="0">
      <selection sqref="A1:K34"/>
    </sheetView>
  </sheetViews>
  <sheetFormatPr defaultColWidth="9.140625" defaultRowHeight="15" x14ac:dyDescent="0.25"/>
  <cols>
    <col min="1" max="1" width="4.7109375" customWidth="1"/>
    <col min="2" max="2" width="32.5703125" customWidth="1"/>
    <col min="3" max="3" width="33.5703125" customWidth="1"/>
    <col min="4" max="5" width="10.28515625" customWidth="1"/>
    <col min="6" max="6" width="9.7109375" customWidth="1"/>
    <col min="7" max="7" width="9.28515625" customWidth="1"/>
    <col min="8" max="8" width="20.7109375" customWidth="1"/>
    <col min="9" max="9" width="13.140625" customWidth="1"/>
    <col min="10" max="10" width="12.7109375" customWidth="1"/>
    <col min="11" max="11" width="14.28515625" customWidth="1"/>
  </cols>
  <sheetData>
    <row r="1" spans="1:11" x14ac:dyDescent="0.25">
      <c r="A1" s="256" t="s">
        <v>28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33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ht="43.5" customHeight="1" x14ac:dyDescent="0.25">
      <c r="A7" s="141">
        <v>1</v>
      </c>
      <c r="B7" s="128" t="s">
        <v>1191</v>
      </c>
      <c r="C7" s="128" t="s">
        <v>1745</v>
      </c>
      <c r="D7" s="128" t="s">
        <v>1192</v>
      </c>
      <c r="E7" s="129"/>
      <c r="F7" s="128"/>
      <c r="G7" s="128"/>
      <c r="H7" s="130" t="s">
        <v>1193</v>
      </c>
      <c r="I7" s="128"/>
      <c r="J7" s="129" t="s">
        <v>1194</v>
      </c>
      <c r="K7" s="131">
        <v>153</v>
      </c>
    </row>
    <row r="8" spans="1:11" ht="36" customHeight="1" x14ac:dyDescent="0.25">
      <c r="A8" s="141">
        <v>2</v>
      </c>
      <c r="B8" s="128" t="s">
        <v>831</v>
      </c>
      <c r="C8" s="128" t="s">
        <v>832</v>
      </c>
      <c r="D8" s="128" t="s">
        <v>1138</v>
      </c>
      <c r="E8" s="129"/>
      <c r="F8" s="128"/>
      <c r="G8" s="128"/>
      <c r="H8" s="130" t="s">
        <v>1139</v>
      </c>
      <c r="I8" s="128" t="s">
        <v>833</v>
      </c>
      <c r="J8" s="129" t="s">
        <v>1140</v>
      </c>
      <c r="K8" s="131">
        <v>43</v>
      </c>
    </row>
    <row r="9" spans="1:11" ht="36" customHeight="1" x14ac:dyDescent="0.25">
      <c r="A9" s="141">
        <v>3</v>
      </c>
      <c r="B9" s="128" t="s">
        <v>649</v>
      </c>
      <c r="C9" s="128" t="s">
        <v>650</v>
      </c>
      <c r="D9" s="128" t="s">
        <v>651</v>
      </c>
      <c r="E9" s="129"/>
      <c r="F9" s="128"/>
      <c r="G9" s="128" t="s">
        <v>3280</v>
      </c>
      <c r="H9" s="130" t="s">
        <v>652</v>
      </c>
      <c r="I9" s="128" t="s">
        <v>2016</v>
      </c>
      <c r="J9" s="129" t="s">
        <v>2017</v>
      </c>
      <c r="K9" s="131">
        <v>246</v>
      </c>
    </row>
    <row r="10" spans="1:11" ht="36" customHeight="1" x14ac:dyDescent="0.25">
      <c r="A10" s="141">
        <v>4</v>
      </c>
      <c r="B10" s="128" t="s">
        <v>3281</v>
      </c>
      <c r="C10" s="128" t="s">
        <v>3282</v>
      </c>
      <c r="D10" s="128" t="s">
        <v>2014</v>
      </c>
      <c r="E10" s="129"/>
      <c r="F10" s="128"/>
      <c r="G10" s="128" t="s">
        <v>2015</v>
      </c>
      <c r="H10" s="130" t="s">
        <v>3283</v>
      </c>
      <c r="I10" s="128"/>
      <c r="J10" s="129"/>
      <c r="K10" s="131">
        <v>247</v>
      </c>
    </row>
    <row r="11" spans="1:11" ht="42" customHeight="1" x14ac:dyDescent="0.25">
      <c r="A11" s="141">
        <v>5</v>
      </c>
      <c r="B11" s="128" t="s">
        <v>2455</v>
      </c>
      <c r="C11" s="128" t="s">
        <v>2456</v>
      </c>
      <c r="D11" s="128" t="s">
        <v>885</v>
      </c>
      <c r="E11" s="129"/>
      <c r="F11" s="128"/>
      <c r="G11" s="128"/>
      <c r="H11" s="130" t="s">
        <v>886</v>
      </c>
      <c r="I11" s="128" t="s">
        <v>887</v>
      </c>
      <c r="J11" s="129" t="s">
        <v>888</v>
      </c>
      <c r="K11" s="131">
        <v>268</v>
      </c>
    </row>
    <row r="12" spans="1:11" ht="67.5" customHeight="1" x14ac:dyDescent="0.25">
      <c r="A12" s="141">
        <v>6</v>
      </c>
      <c r="B12" s="128" t="s">
        <v>1317</v>
      </c>
      <c r="C12" s="128" t="s">
        <v>1318</v>
      </c>
      <c r="D12" s="128" t="s">
        <v>1319</v>
      </c>
      <c r="E12" s="129"/>
      <c r="F12" s="128"/>
      <c r="G12" s="128"/>
      <c r="H12" s="130" t="s">
        <v>1320</v>
      </c>
      <c r="I12" s="128" t="s">
        <v>1321</v>
      </c>
      <c r="J12" s="129" t="s">
        <v>1322</v>
      </c>
      <c r="K12" s="131">
        <v>119</v>
      </c>
    </row>
    <row r="13" spans="1:11" ht="36" customHeight="1" x14ac:dyDescent="0.25">
      <c r="A13" s="141">
        <v>7</v>
      </c>
      <c r="B13" s="128" t="s">
        <v>1278</v>
      </c>
      <c r="C13" s="128" t="s">
        <v>1279</v>
      </c>
      <c r="D13" s="128" t="s">
        <v>1280</v>
      </c>
      <c r="E13" s="129" t="s">
        <v>1281</v>
      </c>
      <c r="F13" s="128"/>
      <c r="G13" s="128"/>
      <c r="H13" s="130" t="s">
        <v>1282</v>
      </c>
      <c r="I13" s="128" t="s">
        <v>1283</v>
      </c>
      <c r="J13" s="129" t="s">
        <v>1284</v>
      </c>
      <c r="K13" s="131">
        <v>126</v>
      </c>
    </row>
    <row r="14" spans="1:11" ht="52.5" customHeight="1" x14ac:dyDescent="0.25">
      <c r="A14" s="141">
        <v>8</v>
      </c>
      <c r="B14" s="128" t="s">
        <v>1818</v>
      </c>
      <c r="C14" s="128" t="s">
        <v>3242</v>
      </c>
      <c r="D14" s="128" t="s">
        <v>985</v>
      </c>
      <c r="E14" s="129" t="s">
        <v>1819</v>
      </c>
      <c r="F14" s="128" t="s">
        <v>1820</v>
      </c>
      <c r="G14" s="128" t="s">
        <v>1821</v>
      </c>
      <c r="H14" s="128" t="s">
        <v>1822</v>
      </c>
      <c r="I14" s="128"/>
      <c r="J14" s="129" t="s">
        <v>1823</v>
      </c>
      <c r="K14" s="131">
        <v>167</v>
      </c>
    </row>
    <row r="15" spans="1:11" ht="36" customHeight="1" x14ac:dyDescent="0.25">
      <c r="A15" s="141">
        <v>9</v>
      </c>
      <c r="B15" s="128" t="s">
        <v>381</v>
      </c>
      <c r="C15" s="128" t="s">
        <v>2201</v>
      </c>
      <c r="D15" s="128" t="s">
        <v>382</v>
      </c>
      <c r="E15" s="129"/>
      <c r="F15" s="128"/>
      <c r="G15" s="128" t="s">
        <v>2202</v>
      </c>
      <c r="H15" s="130" t="s">
        <v>2203</v>
      </c>
      <c r="I15" s="128" t="s">
        <v>383</v>
      </c>
      <c r="J15" s="129" t="s">
        <v>2204</v>
      </c>
      <c r="K15" s="131">
        <v>211</v>
      </c>
    </row>
    <row r="16" spans="1:11" ht="36" customHeight="1" x14ac:dyDescent="0.25">
      <c r="A16" s="141">
        <v>10</v>
      </c>
      <c r="B16" s="128" t="s">
        <v>1560</v>
      </c>
      <c r="C16" s="128" t="s">
        <v>1561</v>
      </c>
      <c r="D16" s="128" t="s">
        <v>1562</v>
      </c>
      <c r="E16" s="129"/>
      <c r="F16" s="128"/>
      <c r="G16" s="128" t="s">
        <v>1563</v>
      </c>
      <c r="H16" s="130" t="s">
        <v>1564</v>
      </c>
      <c r="I16" s="128"/>
      <c r="J16" s="129" t="s">
        <v>1565</v>
      </c>
      <c r="K16" s="131">
        <v>80</v>
      </c>
    </row>
    <row r="17" spans="1:11" ht="36" customHeight="1" x14ac:dyDescent="0.25">
      <c r="A17" s="141">
        <v>11</v>
      </c>
      <c r="B17" s="128" t="s">
        <v>2517</v>
      </c>
      <c r="C17" s="128" t="s">
        <v>2518</v>
      </c>
      <c r="D17" s="128">
        <v>4722875</v>
      </c>
      <c r="E17" s="129"/>
      <c r="F17" s="128"/>
      <c r="G17" s="128">
        <v>2587346</v>
      </c>
      <c r="H17" s="130" t="s">
        <v>2519</v>
      </c>
      <c r="I17" s="128" t="s">
        <v>2520</v>
      </c>
      <c r="J17" s="129" t="s">
        <v>2522</v>
      </c>
      <c r="K17" s="131">
        <v>256</v>
      </c>
    </row>
    <row r="18" spans="1:11" ht="36" customHeight="1" x14ac:dyDescent="0.25">
      <c r="A18" s="141">
        <v>12</v>
      </c>
      <c r="B18" s="128" t="s">
        <v>913</v>
      </c>
      <c r="C18" s="128" t="s">
        <v>914</v>
      </c>
      <c r="D18" s="128" t="s">
        <v>915</v>
      </c>
      <c r="E18" s="129" t="s">
        <v>916</v>
      </c>
      <c r="F18" s="128"/>
      <c r="G18" s="128" t="s">
        <v>915</v>
      </c>
      <c r="H18" s="130" t="s">
        <v>917</v>
      </c>
      <c r="I18" s="128" t="s">
        <v>918</v>
      </c>
      <c r="J18" s="129" t="s">
        <v>919</v>
      </c>
      <c r="K18" s="131">
        <v>24</v>
      </c>
    </row>
    <row r="19" spans="1:11" ht="36" customHeight="1" x14ac:dyDescent="0.25">
      <c r="A19" s="141">
        <v>13</v>
      </c>
      <c r="B19" s="128" t="s">
        <v>1298</v>
      </c>
      <c r="C19" s="128" t="s">
        <v>1299</v>
      </c>
      <c r="D19" s="128" t="s">
        <v>1300</v>
      </c>
      <c r="E19" s="129" t="s">
        <v>1301</v>
      </c>
      <c r="F19" s="128"/>
      <c r="G19" s="128"/>
      <c r="H19" s="130" t="s">
        <v>1302</v>
      </c>
      <c r="I19" s="128"/>
      <c r="J19" s="129" t="s">
        <v>1303</v>
      </c>
      <c r="K19" s="131">
        <v>122</v>
      </c>
    </row>
    <row r="20" spans="1:11" ht="36" customHeight="1" x14ac:dyDescent="0.25">
      <c r="A20" s="141">
        <v>14</v>
      </c>
      <c r="B20" s="128" t="s">
        <v>1864</v>
      </c>
      <c r="C20" s="128" t="s">
        <v>3247</v>
      </c>
      <c r="D20" s="128" t="s">
        <v>1865</v>
      </c>
      <c r="E20" s="129" t="s">
        <v>1866</v>
      </c>
      <c r="F20" s="128"/>
      <c r="G20" s="128"/>
      <c r="H20" s="130" t="s">
        <v>1867</v>
      </c>
      <c r="I20" s="128"/>
      <c r="J20" s="129" t="s">
        <v>491</v>
      </c>
      <c r="K20" s="131">
        <v>174</v>
      </c>
    </row>
    <row r="21" spans="1:11" ht="36" customHeight="1" x14ac:dyDescent="0.25">
      <c r="A21" s="141">
        <v>15</v>
      </c>
      <c r="B21" s="128" t="s">
        <v>710</v>
      </c>
      <c r="C21" s="128" t="s">
        <v>1353</v>
      </c>
      <c r="D21" s="128" t="s">
        <v>712</v>
      </c>
      <c r="E21" s="129" t="s">
        <v>711</v>
      </c>
      <c r="F21" s="128"/>
      <c r="G21" s="128" t="s">
        <v>711</v>
      </c>
      <c r="H21" s="130" t="s">
        <v>713</v>
      </c>
      <c r="I21" s="128"/>
      <c r="J21" s="129" t="s">
        <v>714</v>
      </c>
      <c r="K21" s="131">
        <v>113</v>
      </c>
    </row>
    <row r="22" spans="1:11" ht="36" customHeight="1" x14ac:dyDescent="0.25">
      <c r="A22" s="141">
        <v>16</v>
      </c>
      <c r="B22" s="128" t="s">
        <v>270</v>
      </c>
      <c r="C22" s="128" t="s">
        <v>292</v>
      </c>
      <c r="D22" s="128" t="s">
        <v>293</v>
      </c>
      <c r="E22" s="128" t="s">
        <v>294</v>
      </c>
      <c r="F22" s="128"/>
      <c r="G22" s="128" t="s">
        <v>295</v>
      </c>
      <c r="H22" s="130" t="s">
        <v>296</v>
      </c>
      <c r="I22" s="128" t="s">
        <v>444</v>
      </c>
      <c r="J22" s="129" t="s">
        <v>297</v>
      </c>
      <c r="K22" s="131">
        <v>33</v>
      </c>
    </row>
    <row r="23" spans="1:11" ht="36" customHeight="1" x14ac:dyDescent="0.25">
      <c r="A23" s="141">
        <v>17</v>
      </c>
      <c r="B23" s="128" t="s">
        <v>535</v>
      </c>
      <c r="C23" s="128" t="s">
        <v>536</v>
      </c>
      <c r="D23" s="128" t="s">
        <v>537</v>
      </c>
      <c r="E23" s="128"/>
      <c r="F23" s="128"/>
      <c r="G23" s="128" t="s">
        <v>538</v>
      </c>
      <c r="H23" s="130" t="s">
        <v>539</v>
      </c>
      <c r="I23" s="128" t="s">
        <v>540</v>
      </c>
      <c r="J23" s="129"/>
      <c r="K23" s="131">
        <v>82</v>
      </c>
    </row>
    <row r="24" spans="1:11" ht="36" customHeight="1" x14ac:dyDescent="0.25">
      <c r="A24" s="141">
        <v>18</v>
      </c>
      <c r="B24" s="128" t="s">
        <v>656</v>
      </c>
      <c r="C24" s="128" t="s">
        <v>2019</v>
      </c>
      <c r="D24" s="128" t="s">
        <v>2020</v>
      </c>
      <c r="E24" s="129"/>
      <c r="F24" s="128"/>
      <c r="G24" s="128" t="s">
        <v>657</v>
      </c>
      <c r="H24" s="130" t="s">
        <v>2021</v>
      </c>
      <c r="I24" s="128" t="s">
        <v>658</v>
      </c>
      <c r="J24" s="129" t="s">
        <v>659</v>
      </c>
      <c r="K24" s="131">
        <v>245</v>
      </c>
    </row>
    <row r="25" spans="1:11" ht="36" customHeight="1" x14ac:dyDescent="0.25">
      <c r="A25" s="141">
        <v>19</v>
      </c>
      <c r="B25" s="128" t="s">
        <v>601</v>
      </c>
      <c r="C25" s="128" t="s">
        <v>602</v>
      </c>
      <c r="D25" s="128" t="s">
        <v>603</v>
      </c>
      <c r="E25" s="129" t="s">
        <v>604</v>
      </c>
      <c r="F25" s="128"/>
      <c r="G25" s="128"/>
      <c r="H25" s="130" t="s">
        <v>605</v>
      </c>
      <c r="I25" s="128" t="s">
        <v>606</v>
      </c>
      <c r="J25" s="129" t="s">
        <v>607</v>
      </c>
      <c r="K25" s="131">
        <v>210</v>
      </c>
    </row>
    <row r="26" spans="1:11" ht="36" customHeight="1" x14ac:dyDescent="0.25">
      <c r="A26" s="141">
        <v>20</v>
      </c>
      <c r="B26" s="128" t="s">
        <v>907</v>
      </c>
      <c r="C26" s="128" t="s">
        <v>908</v>
      </c>
      <c r="D26" s="128" t="s">
        <v>909</v>
      </c>
      <c r="E26" s="129" t="s">
        <v>910</v>
      </c>
      <c r="F26" s="128"/>
      <c r="G26" s="128"/>
      <c r="H26" s="130" t="s">
        <v>911</v>
      </c>
      <c r="I26" s="128" t="s">
        <v>436</v>
      </c>
      <c r="J26" s="129" t="s">
        <v>912</v>
      </c>
      <c r="K26" s="131">
        <v>165</v>
      </c>
    </row>
    <row r="27" spans="1:11" ht="46.5" customHeight="1" x14ac:dyDescent="0.25">
      <c r="A27" s="141">
        <v>21</v>
      </c>
      <c r="B27" s="128" t="s">
        <v>1686</v>
      </c>
      <c r="C27" s="128" t="s">
        <v>1687</v>
      </c>
      <c r="D27" s="128" t="s">
        <v>1688</v>
      </c>
      <c r="E27" s="129" t="s">
        <v>3210</v>
      </c>
      <c r="F27" s="128"/>
      <c r="G27" s="128" t="s">
        <v>1688</v>
      </c>
      <c r="H27" s="130" t="s">
        <v>1689</v>
      </c>
      <c r="I27" s="128" t="s">
        <v>1690</v>
      </c>
      <c r="J27" s="129" t="s">
        <v>1692</v>
      </c>
      <c r="K27" s="131">
        <v>56</v>
      </c>
    </row>
    <row r="28" spans="1:11" ht="36" customHeight="1" x14ac:dyDescent="0.25">
      <c r="A28" s="141">
        <v>22</v>
      </c>
      <c r="B28" s="128" t="s">
        <v>2681</v>
      </c>
      <c r="C28" s="128" t="s">
        <v>2682</v>
      </c>
      <c r="D28" s="128" t="s">
        <v>582</v>
      </c>
      <c r="E28" s="129"/>
      <c r="F28" s="128"/>
      <c r="G28" s="128" t="s">
        <v>582</v>
      </c>
      <c r="H28" s="130" t="s">
        <v>2683</v>
      </c>
      <c r="I28" s="128" t="s">
        <v>583</v>
      </c>
      <c r="J28" s="129" t="s">
        <v>584</v>
      </c>
      <c r="K28" s="131">
        <v>328</v>
      </c>
    </row>
    <row r="29" spans="1:11" ht="36" customHeight="1" x14ac:dyDescent="0.25">
      <c r="A29" s="141">
        <v>23</v>
      </c>
      <c r="B29" s="128" t="s">
        <v>2465</v>
      </c>
      <c r="C29" s="128" t="s">
        <v>2466</v>
      </c>
      <c r="D29" s="128" t="s">
        <v>951</v>
      </c>
      <c r="E29" s="129"/>
      <c r="F29" s="128"/>
      <c r="G29" s="128"/>
      <c r="H29" s="130" t="s">
        <v>952</v>
      </c>
      <c r="I29" s="128"/>
      <c r="J29" s="129" t="s">
        <v>2467</v>
      </c>
      <c r="K29" s="131">
        <v>266</v>
      </c>
    </row>
    <row r="30" spans="1:11" ht="36" customHeight="1" x14ac:dyDescent="0.25">
      <c r="A30" s="141">
        <v>24</v>
      </c>
      <c r="B30" s="128" t="s">
        <v>3276</v>
      </c>
      <c r="C30" s="128" t="s">
        <v>3277</v>
      </c>
      <c r="D30" s="128" t="s">
        <v>2042</v>
      </c>
      <c r="E30" s="129" t="s">
        <v>2043</v>
      </c>
      <c r="F30" s="128"/>
      <c r="G30" s="128"/>
      <c r="H30" s="130" t="s">
        <v>2044</v>
      </c>
      <c r="I30" s="128"/>
      <c r="J30" s="129" t="s">
        <v>2045</v>
      </c>
      <c r="K30" s="131">
        <v>240</v>
      </c>
    </row>
    <row r="31" spans="1:11" ht="36" customHeight="1" x14ac:dyDescent="0.25">
      <c r="A31" s="141">
        <v>25</v>
      </c>
      <c r="B31" s="135" t="s">
        <v>644</v>
      </c>
      <c r="C31" s="155" t="s">
        <v>1036</v>
      </c>
      <c r="D31" s="159" t="s">
        <v>645</v>
      </c>
      <c r="E31" s="149"/>
      <c r="F31" s="148"/>
      <c r="G31" s="152" t="s">
        <v>646</v>
      </c>
      <c r="H31" s="157" t="s">
        <v>647</v>
      </c>
      <c r="I31" s="158" t="s">
        <v>648</v>
      </c>
      <c r="J31" s="149"/>
      <c r="K31" s="131">
        <v>11</v>
      </c>
    </row>
    <row r="32" spans="1:11" ht="36" customHeight="1" x14ac:dyDescent="0.25">
      <c r="A32" s="141">
        <v>26</v>
      </c>
      <c r="B32" s="128" t="s">
        <v>1343</v>
      </c>
      <c r="C32" s="128" t="s">
        <v>1344</v>
      </c>
      <c r="D32" s="128" t="s">
        <v>1345</v>
      </c>
      <c r="E32" s="129" t="s">
        <v>1346</v>
      </c>
      <c r="F32" s="128"/>
      <c r="G32" s="128" t="s">
        <v>1347</v>
      </c>
      <c r="H32" s="130" t="s">
        <v>1348</v>
      </c>
      <c r="I32" s="128"/>
      <c r="J32" s="129" t="s">
        <v>1349</v>
      </c>
      <c r="K32" s="131">
        <v>115</v>
      </c>
    </row>
    <row r="33" spans="1:11" ht="28.5" customHeight="1" x14ac:dyDescent="0.25">
      <c r="A33" s="141">
        <v>27</v>
      </c>
      <c r="B33" s="128" t="s">
        <v>3098</v>
      </c>
      <c r="C33" s="128" t="s">
        <v>3099</v>
      </c>
      <c r="D33" s="128" t="s">
        <v>3100</v>
      </c>
      <c r="E33" s="129"/>
      <c r="F33" s="128"/>
      <c r="G33" s="128" t="s">
        <v>3101</v>
      </c>
      <c r="H33" s="130" t="s">
        <v>3102</v>
      </c>
      <c r="I33" s="128" t="s">
        <v>3103</v>
      </c>
      <c r="J33" s="129"/>
      <c r="K33" s="131">
        <v>354</v>
      </c>
    </row>
    <row r="34" spans="1:11" ht="28.5" customHeight="1" x14ac:dyDescent="0.25">
      <c r="A34" s="141">
        <v>28</v>
      </c>
      <c r="B34" s="128" t="s">
        <v>2145</v>
      </c>
      <c r="C34" s="128" t="s">
        <v>2146</v>
      </c>
      <c r="D34" s="128" t="s">
        <v>697</v>
      </c>
      <c r="E34" s="129" t="s">
        <v>698</v>
      </c>
      <c r="F34" s="128"/>
      <c r="G34" s="128" t="s">
        <v>699</v>
      </c>
      <c r="H34" s="130" t="s">
        <v>700</v>
      </c>
      <c r="I34" s="128" t="s">
        <v>2147</v>
      </c>
      <c r="J34" s="129" t="s">
        <v>701</v>
      </c>
      <c r="K34" s="131">
        <v>222</v>
      </c>
    </row>
    <row r="35" spans="1:11" ht="28.5" customHeight="1" x14ac:dyDescent="0.25"/>
    <row r="36" spans="1:11" ht="28.5" customHeight="1" x14ac:dyDescent="0.25"/>
    <row r="37" spans="1:11" ht="28.5" customHeight="1" x14ac:dyDescent="0.25"/>
    <row r="38" spans="1:11" ht="28.5" customHeight="1" x14ac:dyDescent="0.25"/>
    <row r="39" spans="1:11" ht="28.5" customHeight="1" x14ac:dyDescent="0.25"/>
    <row r="40" spans="1:11" ht="28.5" customHeight="1" x14ac:dyDescent="0.25"/>
    <row r="41" spans="1:11" ht="28.5" customHeight="1" x14ac:dyDescent="0.25"/>
    <row r="42" spans="1:11" ht="28.5" customHeight="1" x14ac:dyDescent="0.25"/>
    <row r="43" spans="1:11" ht="28.5" customHeight="1" x14ac:dyDescent="0.25"/>
    <row r="44" spans="1:11" ht="28.5" customHeight="1" x14ac:dyDescent="0.25"/>
    <row r="45" spans="1:11" ht="28.5" customHeight="1" x14ac:dyDescent="0.25"/>
    <row r="46" spans="1:11" ht="28.5" customHeight="1" x14ac:dyDescent="0.25"/>
    <row r="47" spans="1:11" ht="28.5" customHeight="1" x14ac:dyDescent="0.25"/>
    <row r="48" spans="1:11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34">
    <sortCondition ref="B7:B34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31" r:id="rId1" xr:uid="{00000000-0004-0000-0B00-000000000000}"/>
    <hyperlink ref="H18" r:id="rId2" xr:uid="{00000000-0004-0000-0B00-000001000000}"/>
    <hyperlink ref="H22" r:id="rId3" xr:uid="{00000000-0004-0000-0B00-000002000000}"/>
    <hyperlink ref="H8" r:id="rId4" xr:uid="{00000000-0004-0000-0B00-000003000000}"/>
    <hyperlink ref="H27" r:id="rId5" xr:uid="{00000000-0004-0000-0B00-000004000000}"/>
    <hyperlink ref="H16" r:id="rId6" xr:uid="{00000000-0004-0000-0B00-000005000000}"/>
    <hyperlink ref="H23" r:id="rId7" xr:uid="{00000000-0004-0000-0B00-000006000000}"/>
    <hyperlink ref="H21" r:id="rId8" xr:uid="{00000000-0004-0000-0B00-000007000000}"/>
    <hyperlink ref="H32" r:id="rId9" xr:uid="{00000000-0004-0000-0B00-000008000000}"/>
    <hyperlink ref="H12" r:id="rId10" xr:uid="{00000000-0004-0000-0B00-000009000000}"/>
    <hyperlink ref="H19" r:id="rId11" xr:uid="{00000000-0004-0000-0B00-00000A000000}"/>
    <hyperlink ref="H13" r:id="rId12" xr:uid="{00000000-0004-0000-0B00-00000B000000}"/>
    <hyperlink ref="H7" r:id="rId13" xr:uid="{00000000-0004-0000-0B00-00000C000000}"/>
    <hyperlink ref="H26" r:id="rId14" xr:uid="{00000000-0004-0000-0B00-00000D000000}"/>
    <hyperlink ref="H20" r:id="rId15" xr:uid="{00000000-0004-0000-0B00-00000E000000}"/>
    <hyperlink ref="H25" r:id="rId16" xr:uid="{00000000-0004-0000-0B00-00000F000000}"/>
    <hyperlink ref="H15" r:id="rId17" xr:uid="{00000000-0004-0000-0B00-000010000000}"/>
    <hyperlink ref="H34" r:id="rId18" xr:uid="{00000000-0004-0000-0B00-000011000000}"/>
    <hyperlink ref="H30" r:id="rId19" xr:uid="{00000000-0004-0000-0B00-000012000000}"/>
    <hyperlink ref="H9" r:id="rId20" xr:uid="{00000000-0004-0000-0B00-000013000000}"/>
    <hyperlink ref="H24" r:id="rId21" xr:uid="{00000000-0004-0000-0B00-000014000000}"/>
    <hyperlink ref="H10" r:id="rId22" xr:uid="{00000000-0004-0000-0B00-000015000000}"/>
    <hyperlink ref="H17" r:id="rId23" xr:uid="{00000000-0004-0000-0B00-000016000000}"/>
    <hyperlink ref="H29" r:id="rId24" xr:uid="{00000000-0004-0000-0B00-000017000000}"/>
    <hyperlink ref="H11" r:id="rId25" xr:uid="{00000000-0004-0000-0B00-000018000000}"/>
    <hyperlink ref="H28" r:id="rId26" xr:uid="{00000000-0004-0000-0B00-000019000000}"/>
    <hyperlink ref="H33" r:id="rId27" xr:uid="{00000000-0004-0000-0B00-00001A000000}"/>
  </hyperlinks>
  <pageMargins left="0.7" right="0.2" top="0.2" bottom="0.2" header="0.2" footer="0.2"/>
  <pageSetup paperSize="9" scale="80" orientation="landscape" r:id="rId28"/>
  <headerFooter>
    <oddFooter>&amp;C&amp;"-,Bold Italic"Suppliers Registration 2025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82"/>
  <sheetViews>
    <sheetView view="pageLayout" zoomScale="87" zoomScaleNormal="100" zoomScalePageLayoutView="87" workbookViewId="0">
      <selection activeCell="A47" sqref="A1:K47"/>
    </sheetView>
  </sheetViews>
  <sheetFormatPr defaultColWidth="9.140625" defaultRowHeight="15" x14ac:dyDescent="0.25"/>
  <cols>
    <col min="1" max="1" width="4.42578125" customWidth="1"/>
    <col min="2" max="2" width="32.5703125" customWidth="1"/>
    <col min="3" max="3" width="33.5703125" customWidth="1"/>
    <col min="4" max="6" width="10.28515625" customWidth="1"/>
    <col min="7" max="7" width="8.140625" customWidth="1"/>
    <col min="8" max="8" width="20.85546875" customWidth="1"/>
    <col min="9" max="9" width="13.28515625" customWidth="1"/>
    <col min="10" max="10" width="12.85546875" customWidth="1"/>
    <col min="11" max="11" width="13.42578125" customWidth="1"/>
  </cols>
  <sheetData>
    <row r="1" spans="1:11" x14ac:dyDescent="0.25">
      <c r="A1" s="256" t="s">
        <v>34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42" t="s">
        <v>35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7"/>
      <c r="B3" s="7"/>
      <c r="C3" s="7"/>
      <c r="D3" s="3"/>
      <c r="E3" s="3"/>
      <c r="F3" s="3"/>
      <c r="G3" s="3"/>
      <c r="H3" s="3"/>
      <c r="I3" s="3"/>
      <c r="J3" s="3"/>
      <c r="K3" s="7"/>
    </row>
    <row r="4" spans="1:11" x14ac:dyDescent="0.25">
      <c r="A4" s="7"/>
      <c r="B4" s="7"/>
      <c r="C4" s="7"/>
      <c r="D4" s="3"/>
      <c r="E4" s="3"/>
      <c r="F4" s="3"/>
      <c r="G4" s="3"/>
      <c r="H4" s="3"/>
      <c r="I4" s="3"/>
      <c r="J4" s="3"/>
      <c r="K4" s="7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3.5" customHeight="1" x14ac:dyDescent="0.2">
      <c r="A7" s="141">
        <v>1</v>
      </c>
      <c r="B7" s="148" t="s">
        <v>612</v>
      </c>
      <c r="C7" s="148" t="s">
        <v>613</v>
      </c>
      <c r="D7" s="148" t="s">
        <v>1127</v>
      </c>
      <c r="E7" s="149"/>
      <c r="F7" s="148"/>
      <c r="G7" s="148"/>
      <c r="H7" s="150" t="s">
        <v>1128</v>
      </c>
      <c r="I7" s="148" t="s">
        <v>614</v>
      </c>
      <c r="J7" s="149" t="s">
        <v>615</v>
      </c>
      <c r="K7" s="151">
        <v>41</v>
      </c>
    </row>
    <row r="8" spans="1:11" s="47" customFormat="1" ht="64.5" customHeight="1" x14ac:dyDescent="0.2">
      <c r="A8" s="141">
        <v>2</v>
      </c>
      <c r="B8" s="148" t="s">
        <v>268</v>
      </c>
      <c r="C8" s="148" t="s">
        <v>2760</v>
      </c>
      <c r="D8" s="148" t="s">
        <v>2761</v>
      </c>
      <c r="E8" s="149" t="s">
        <v>2762</v>
      </c>
      <c r="F8" s="148" t="s">
        <v>2763</v>
      </c>
      <c r="G8" s="148"/>
      <c r="H8" s="150" t="s">
        <v>3298</v>
      </c>
      <c r="I8" s="148" t="s">
        <v>317</v>
      </c>
      <c r="J8" s="149" t="s">
        <v>2764</v>
      </c>
      <c r="K8" s="151">
        <v>314</v>
      </c>
    </row>
    <row r="9" spans="1:11" s="47" customFormat="1" ht="36" customHeight="1" x14ac:dyDescent="0.2">
      <c r="A9" s="141">
        <v>3</v>
      </c>
      <c r="B9" s="128" t="s">
        <v>3271</v>
      </c>
      <c r="C9" s="128" t="s">
        <v>2129</v>
      </c>
      <c r="D9" s="128" t="s">
        <v>2130</v>
      </c>
      <c r="E9" s="129" t="s">
        <v>2131</v>
      </c>
      <c r="F9" s="128"/>
      <c r="G9" s="128"/>
      <c r="H9" s="130" t="s">
        <v>2132</v>
      </c>
      <c r="I9" s="128" t="s">
        <v>2133</v>
      </c>
      <c r="J9" s="129" t="s">
        <v>2134</v>
      </c>
      <c r="K9" s="131">
        <v>224</v>
      </c>
    </row>
    <row r="10" spans="1:11" s="47" customFormat="1" ht="36" customHeight="1" x14ac:dyDescent="0.2">
      <c r="A10" s="141">
        <v>4</v>
      </c>
      <c r="B10" s="128" t="s">
        <v>2638</v>
      </c>
      <c r="C10" s="128" t="s">
        <v>2639</v>
      </c>
      <c r="D10" s="128" t="s">
        <v>2640</v>
      </c>
      <c r="E10" s="129"/>
      <c r="F10" s="128"/>
      <c r="G10" s="128"/>
      <c r="H10" s="130" t="s">
        <v>2641</v>
      </c>
      <c r="I10" s="128"/>
      <c r="J10" s="129" t="s">
        <v>2642</v>
      </c>
      <c r="K10" s="131">
        <v>336</v>
      </c>
    </row>
    <row r="11" spans="1:11" s="47" customFormat="1" ht="36" customHeight="1" x14ac:dyDescent="0.2">
      <c r="A11" s="141">
        <v>5</v>
      </c>
      <c r="B11" s="128" t="s">
        <v>1445</v>
      </c>
      <c r="C11" s="128" t="s">
        <v>3218</v>
      </c>
      <c r="D11" s="128" t="s">
        <v>1446</v>
      </c>
      <c r="E11" s="129" t="s">
        <v>1447</v>
      </c>
      <c r="F11" s="128"/>
      <c r="G11" s="128" t="s">
        <v>1448</v>
      </c>
      <c r="H11" s="128" t="s">
        <v>1449</v>
      </c>
      <c r="I11" s="128" t="s">
        <v>1450</v>
      </c>
      <c r="J11" s="129" t="s">
        <v>1452</v>
      </c>
      <c r="K11" s="131">
        <v>99</v>
      </c>
    </row>
    <row r="12" spans="1:11" s="47" customFormat="1" ht="36" customHeight="1" x14ac:dyDescent="0.2">
      <c r="A12" s="141">
        <v>6</v>
      </c>
      <c r="B12" s="128" t="s">
        <v>629</v>
      </c>
      <c r="C12" s="128" t="s">
        <v>630</v>
      </c>
      <c r="D12" s="128" t="s">
        <v>631</v>
      </c>
      <c r="E12" s="129"/>
      <c r="F12" s="128"/>
      <c r="G12" s="128" t="s">
        <v>631</v>
      </c>
      <c r="H12" s="130" t="s">
        <v>632</v>
      </c>
      <c r="I12" s="128" t="s">
        <v>633</v>
      </c>
      <c r="J12" s="129" t="s">
        <v>2427</v>
      </c>
      <c r="K12" s="131">
        <v>273</v>
      </c>
    </row>
    <row r="13" spans="1:11" s="47" customFormat="1" ht="36" customHeight="1" x14ac:dyDescent="0.2">
      <c r="A13" s="141">
        <v>7</v>
      </c>
      <c r="B13" s="128" t="s">
        <v>3055</v>
      </c>
      <c r="C13" s="128" t="s">
        <v>3056</v>
      </c>
      <c r="D13" s="128" t="s">
        <v>288</v>
      </c>
      <c r="E13" s="129"/>
      <c r="F13" s="128"/>
      <c r="G13" s="128" t="s">
        <v>289</v>
      </c>
      <c r="H13" s="130" t="s">
        <v>290</v>
      </c>
      <c r="I13" s="128" t="s">
        <v>291</v>
      </c>
      <c r="J13" s="129" t="s">
        <v>3057</v>
      </c>
      <c r="K13" s="131">
        <v>362</v>
      </c>
    </row>
    <row r="14" spans="1:11" s="47" customFormat="1" ht="51.75" customHeight="1" x14ac:dyDescent="0.2">
      <c r="A14" s="141">
        <v>8</v>
      </c>
      <c r="B14" s="128" t="s">
        <v>935</v>
      </c>
      <c r="C14" s="128" t="s">
        <v>2221</v>
      </c>
      <c r="D14" s="128" t="s">
        <v>936</v>
      </c>
      <c r="E14" s="129" t="s">
        <v>2222</v>
      </c>
      <c r="F14" s="128"/>
      <c r="G14" s="128" t="s">
        <v>936</v>
      </c>
      <c r="H14" s="130" t="s">
        <v>2223</v>
      </c>
      <c r="I14" s="128" t="s">
        <v>2224</v>
      </c>
      <c r="J14" s="129" t="s">
        <v>1096</v>
      </c>
      <c r="K14" s="131">
        <v>207</v>
      </c>
    </row>
    <row r="15" spans="1:11" s="47" customFormat="1" ht="45" customHeight="1" x14ac:dyDescent="0.2">
      <c r="A15" s="141">
        <v>9</v>
      </c>
      <c r="B15" s="148" t="s">
        <v>745</v>
      </c>
      <c r="C15" s="148" t="s">
        <v>746</v>
      </c>
      <c r="D15" s="148" t="s">
        <v>747</v>
      </c>
      <c r="E15" s="149"/>
      <c r="F15" s="148"/>
      <c r="G15" s="148" t="s">
        <v>3198</v>
      </c>
      <c r="H15" s="150" t="s">
        <v>748</v>
      </c>
      <c r="I15" s="148" t="s">
        <v>749</v>
      </c>
      <c r="J15" s="149" t="s">
        <v>750</v>
      </c>
      <c r="K15" s="151">
        <v>8</v>
      </c>
    </row>
    <row r="16" spans="1:11" s="47" customFormat="1" ht="47.25" customHeight="1" x14ac:dyDescent="0.2">
      <c r="A16" s="141">
        <v>10</v>
      </c>
      <c r="B16" s="148" t="s">
        <v>2843</v>
      </c>
      <c r="C16" s="148" t="s">
        <v>2844</v>
      </c>
      <c r="D16" s="148" t="s">
        <v>2845</v>
      </c>
      <c r="E16" s="149"/>
      <c r="F16" s="148"/>
      <c r="G16" s="150"/>
      <c r="H16" s="150" t="s">
        <v>2846</v>
      </c>
      <c r="I16" s="148"/>
      <c r="J16" s="149"/>
      <c r="K16" s="151">
        <v>415</v>
      </c>
    </row>
    <row r="17" spans="1:11" s="47" customFormat="1" ht="36" customHeight="1" x14ac:dyDescent="0.2">
      <c r="A17" s="141">
        <v>11</v>
      </c>
      <c r="B17" s="128" t="s">
        <v>814</v>
      </c>
      <c r="C17" s="128" t="s">
        <v>815</v>
      </c>
      <c r="D17" s="128" t="s">
        <v>816</v>
      </c>
      <c r="E17" s="129"/>
      <c r="F17" s="128"/>
      <c r="G17" s="128" t="s">
        <v>817</v>
      </c>
      <c r="H17" s="130" t="s">
        <v>818</v>
      </c>
      <c r="I17" s="128" t="s">
        <v>819</v>
      </c>
      <c r="J17" s="149" t="s">
        <v>1550</v>
      </c>
      <c r="K17" s="131">
        <v>83</v>
      </c>
    </row>
    <row r="18" spans="1:11" s="47" customFormat="1" ht="36" customHeight="1" x14ac:dyDescent="0.2">
      <c r="A18" s="141">
        <v>12</v>
      </c>
      <c r="B18" s="128" t="s">
        <v>3105</v>
      </c>
      <c r="C18" s="128" t="s">
        <v>3304</v>
      </c>
      <c r="D18" s="128" t="s">
        <v>3106</v>
      </c>
      <c r="E18" s="129" t="s">
        <v>3107</v>
      </c>
      <c r="F18" s="128"/>
      <c r="G18" s="128" t="s">
        <v>3106</v>
      </c>
      <c r="H18" s="130" t="s">
        <v>3108</v>
      </c>
      <c r="I18" s="128" t="s">
        <v>3109</v>
      </c>
      <c r="J18" s="129" t="s">
        <v>3110</v>
      </c>
      <c r="K18" s="131">
        <v>353</v>
      </c>
    </row>
    <row r="19" spans="1:11" s="47" customFormat="1" ht="42.75" customHeight="1" x14ac:dyDescent="0.2">
      <c r="A19" s="141">
        <v>13</v>
      </c>
      <c r="B19" s="128" t="s">
        <v>827</v>
      </c>
      <c r="C19" s="128" t="s">
        <v>3321</v>
      </c>
      <c r="D19" s="128" t="s">
        <v>828</v>
      </c>
      <c r="E19" s="129" t="s">
        <v>3142</v>
      </c>
      <c r="F19" s="128"/>
      <c r="G19" s="128" t="s">
        <v>3143</v>
      </c>
      <c r="H19" s="128" t="s">
        <v>3144</v>
      </c>
      <c r="I19" s="128" t="s">
        <v>829</v>
      </c>
      <c r="J19" s="129" t="s">
        <v>830</v>
      </c>
      <c r="K19" s="131">
        <v>410</v>
      </c>
    </row>
    <row r="20" spans="1:11" s="47" customFormat="1" ht="50.25" customHeight="1" x14ac:dyDescent="0.2">
      <c r="A20" s="141">
        <v>14</v>
      </c>
      <c r="B20" s="128" t="s">
        <v>1818</v>
      </c>
      <c r="C20" s="128" t="s">
        <v>3242</v>
      </c>
      <c r="D20" s="128" t="s">
        <v>985</v>
      </c>
      <c r="E20" s="129" t="s">
        <v>1819</v>
      </c>
      <c r="F20" s="128" t="s">
        <v>1820</v>
      </c>
      <c r="G20" s="128" t="s">
        <v>1821</v>
      </c>
      <c r="H20" s="128" t="s">
        <v>1822</v>
      </c>
      <c r="I20" s="128"/>
      <c r="J20" s="129" t="s">
        <v>1823</v>
      </c>
      <c r="K20" s="131">
        <v>167</v>
      </c>
    </row>
    <row r="21" spans="1:11" s="47" customFormat="1" ht="48.75" customHeight="1" x14ac:dyDescent="0.2">
      <c r="A21" s="141">
        <v>15</v>
      </c>
      <c r="B21" s="128" t="s">
        <v>438</v>
      </c>
      <c r="C21" s="128" t="s">
        <v>1924</v>
      </c>
      <c r="D21" s="128" t="s">
        <v>439</v>
      </c>
      <c r="E21" s="129"/>
      <c r="F21" s="128"/>
      <c r="G21" s="128" t="s">
        <v>440</v>
      </c>
      <c r="H21" s="130" t="s">
        <v>1925</v>
      </c>
      <c r="I21" s="128" t="s">
        <v>441</v>
      </c>
      <c r="J21" s="129"/>
      <c r="K21" s="131">
        <v>186</v>
      </c>
    </row>
    <row r="22" spans="1:11" s="47" customFormat="1" ht="85.5" customHeight="1" x14ac:dyDescent="0.2">
      <c r="A22" s="141">
        <v>16</v>
      </c>
      <c r="B22" s="128" t="s">
        <v>2803</v>
      </c>
      <c r="C22" s="128" t="s">
        <v>2804</v>
      </c>
      <c r="D22" s="128" t="s">
        <v>2805</v>
      </c>
      <c r="E22" s="129"/>
      <c r="F22" s="128"/>
      <c r="G22" s="128" t="s">
        <v>2806</v>
      </c>
      <c r="H22" s="130" t="s">
        <v>2807</v>
      </c>
      <c r="I22" s="128" t="s">
        <v>2808</v>
      </c>
      <c r="J22" s="129"/>
      <c r="K22" s="131">
        <v>309</v>
      </c>
    </row>
    <row r="23" spans="1:11" s="47" customFormat="1" ht="36" customHeight="1" x14ac:dyDescent="0.2">
      <c r="A23" s="141">
        <v>17</v>
      </c>
      <c r="B23" s="128" t="s">
        <v>803</v>
      </c>
      <c r="C23" s="128" t="s">
        <v>804</v>
      </c>
      <c r="D23" s="128" t="s">
        <v>2634</v>
      </c>
      <c r="E23" s="129" t="s">
        <v>805</v>
      </c>
      <c r="F23" s="128" t="s">
        <v>806</v>
      </c>
      <c r="G23" s="128" t="s">
        <v>3301</v>
      </c>
      <c r="H23" s="130" t="s">
        <v>807</v>
      </c>
      <c r="I23" s="128" t="s">
        <v>2635</v>
      </c>
      <c r="J23" s="129" t="s">
        <v>2636</v>
      </c>
      <c r="K23" s="131">
        <v>337</v>
      </c>
    </row>
    <row r="24" spans="1:11" s="47" customFormat="1" ht="36" customHeight="1" x14ac:dyDescent="0.2">
      <c r="A24" s="141">
        <v>18</v>
      </c>
      <c r="B24" s="128" t="s">
        <v>406</v>
      </c>
      <c r="C24" s="128" t="s">
        <v>2781</v>
      </c>
      <c r="D24" s="128" t="s">
        <v>2782</v>
      </c>
      <c r="E24" s="129"/>
      <c r="F24" s="128"/>
      <c r="G24" s="128" t="s">
        <v>407</v>
      </c>
      <c r="H24" s="130" t="s">
        <v>408</v>
      </c>
      <c r="I24" s="128" t="s">
        <v>409</v>
      </c>
      <c r="J24" s="129"/>
      <c r="K24" s="131">
        <v>310</v>
      </c>
    </row>
    <row r="25" spans="1:11" s="47" customFormat="1" ht="64.5" customHeight="1" x14ac:dyDescent="0.2">
      <c r="A25" s="141">
        <v>19</v>
      </c>
      <c r="B25" s="128" t="s">
        <v>3160</v>
      </c>
      <c r="C25" s="128" t="s">
        <v>3161</v>
      </c>
      <c r="D25" s="128" t="s">
        <v>3162</v>
      </c>
      <c r="E25" s="129"/>
      <c r="F25" s="128"/>
      <c r="G25" s="128" t="s">
        <v>3163</v>
      </c>
      <c r="H25" s="130" t="s">
        <v>3164</v>
      </c>
      <c r="I25" s="128" t="s">
        <v>3165</v>
      </c>
      <c r="J25" s="129" t="s">
        <v>3167</v>
      </c>
      <c r="K25" s="131">
        <v>407</v>
      </c>
    </row>
    <row r="26" spans="1:11" s="47" customFormat="1" ht="36" customHeight="1" x14ac:dyDescent="0.2">
      <c r="A26" s="141">
        <v>20</v>
      </c>
      <c r="B26" s="128" t="s">
        <v>260</v>
      </c>
      <c r="C26" s="128" t="s">
        <v>261</v>
      </c>
      <c r="D26" s="128" t="s">
        <v>262</v>
      </c>
      <c r="E26" s="129"/>
      <c r="F26" s="128"/>
      <c r="G26" s="128" t="s">
        <v>263</v>
      </c>
      <c r="H26" s="130" t="s">
        <v>264</v>
      </c>
      <c r="I26" s="128" t="s">
        <v>265</v>
      </c>
      <c r="J26" s="129"/>
      <c r="K26" s="131">
        <v>178</v>
      </c>
    </row>
    <row r="27" spans="1:11" s="47" customFormat="1" ht="36" customHeight="1" x14ac:dyDescent="0.2">
      <c r="A27" s="141">
        <v>21</v>
      </c>
      <c r="B27" s="128" t="s">
        <v>781</v>
      </c>
      <c r="C27" s="128" t="s">
        <v>2772</v>
      </c>
      <c r="D27" s="128" t="s">
        <v>782</v>
      </c>
      <c r="E27" s="129"/>
      <c r="F27" s="128"/>
      <c r="G27" s="128" t="s">
        <v>783</v>
      </c>
      <c r="H27" s="130" t="s">
        <v>784</v>
      </c>
      <c r="I27" s="128" t="s">
        <v>785</v>
      </c>
      <c r="J27" s="129" t="s">
        <v>2773</v>
      </c>
      <c r="K27" s="131">
        <v>312</v>
      </c>
    </row>
    <row r="28" spans="1:11" s="47" customFormat="1" ht="36" customHeight="1" x14ac:dyDescent="0.2">
      <c r="A28" s="141">
        <v>22</v>
      </c>
      <c r="B28" s="128" t="s">
        <v>3266</v>
      </c>
      <c r="C28" s="128" t="s">
        <v>1597</v>
      </c>
      <c r="D28" s="128" t="s">
        <v>1598</v>
      </c>
      <c r="E28" s="129"/>
      <c r="F28" s="128"/>
      <c r="G28" s="128"/>
      <c r="H28" s="130" t="s">
        <v>1599</v>
      </c>
      <c r="I28" s="128"/>
      <c r="J28" s="129" t="s">
        <v>1600</v>
      </c>
      <c r="K28" s="131">
        <v>74</v>
      </c>
    </row>
    <row r="29" spans="1:11" s="47" customFormat="1" ht="36" customHeight="1" x14ac:dyDescent="0.2">
      <c r="A29" s="141">
        <v>23</v>
      </c>
      <c r="B29" s="128" t="s">
        <v>852</v>
      </c>
      <c r="C29" s="128" t="s">
        <v>3036</v>
      </c>
      <c r="D29" s="128" t="s">
        <v>3037</v>
      </c>
      <c r="E29" s="129"/>
      <c r="F29" s="128"/>
      <c r="G29" s="128" t="s">
        <v>3038</v>
      </c>
      <c r="H29" s="130" t="s">
        <v>3039</v>
      </c>
      <c r="I29" s="128" t="s">
        <v>853</v>
      </c>
      <c r="J29" s="129" t="s">
        <v>3041</v>
      </c>
      <c r="K29" s="131">
        <v>365</v>
      </c>
    </row>
    <row r="30" spans="1:11" s="47" customFormat="1" ht="36" customHeight="1" x14ac:dyDescent="0.2">
      <c r="A30" s="141">
        <v>24</v>
      </c>
      <c r="B30" s="128" t="s">
        <v>2172</v>
      </c>
      <c r="C30" s="128" t="s">
        <v>2173</v>
      </c>
      <c r="D30" s="128" t="s">
        <v>2174</v>
      </c>
      <c r="E30" s="129"/>
      <c r="F30" s="128"/>
      <c r="G30" s="128"/>
      <c r="H30" s="130" t="s">
        <v>2175</v>
      </c>
      <c r="I30" s="128"/>
      <c r="J30" s="129" t="s">
        <v>2176</v>
      </c>
      <c r="K30" s="131">
        <v>217</v>
      </c>
    </row>
    <row r="31" spans="1:11" s="47" customFormat="1" ht="61.5" customHeight="1" x14ac:dyDescent="0.2">
      <c r="A31" s="141">
        <v>25</v>
      </c>
      <c r="B31" s="128" t="s">
        <v>2709</v>
      </c>
      <c r="C31" s="128" t="s">
        <v>2710</v>
      </c>
      <c r="D31" s="128" t="s">
        <v>2711</v>
      </c>
      <c r="E31" s="129" t="s">
        <v>3299</v>
      </c>
      <c r="F31" s="128"/>
      <c r="G31" s="128" t="s">
        <v>2712</v>
      </c>
      <c r="H31" s="130" t="s">
        <v>2713</v>
      </c>
      <c r="I31" s="128" t="s">
        <v>2714</v>
      </c>
      <c r="J31" s="129" t="s">
        <v>2715</v>
      </c>
      <c r="K31" s="131">
        <v>323</v>
      </c>
    </row>
    <row r="32" spans="1:11" s="47" customFormat="1" ht="36" customHeight="1" x14ac:dyDescent="0.2">
      <c r="A32" s="141">
        <v>26</v>
      </c>
      <c r="B32" s="128" t="s">
        <v>1934</v>
      </c>
      <c r="C32" s="128" t="s">
        <v>1935</v>
      </c>
      <c r="D32" s="128" t="s">
        <v>1936</v>
      </c>
      <c r="E32" s="129"/>
      <c r="F32" s="128"/>
      <c r="G32" s="128"/>
      <c r="H32" s="130" t="s">
        <v>1937</v>
      </c>
      <c r="I32" s="128"/>
      <c r="J32" s="129" t="s">
        <v>1939</v>
      </c>
      <c r="K32" s="131">
        <v>188</v>
      </c>
    </row>
    <row r="33" spans="1:11" s="47" customFormat="1" ht="36" customHeight="1" x14ac:dyDescent="0.2">
      <c r="A33" s="141">
        <v>27</v>
      </c>
      <c r="B33" s="128" t="s">
        <v>1840</v>
      </c>
      <c r="C33" s="128" t="s">
        <v>1841</v>
      </c>
      <c r="D33" s="128" t="s">
        <v>1842</v>
      </c>
      <c r="E33" s="129"/>
      <c r="F33" s="128"/>
      <c r="G33" s="128" t="s">
        <v>1842</v>
      </c>
      <c r="H33" s="130" t="s">
        <v>1843</v>
      </c>
      <c r="I33" s="128" t="s">
        <v>1844</v>
      </c>
      <c r="J33" s="129" t="s">
        <v>1845</v>
      </c>
      <c r="K33" s="131">
        <v>170</v>
      </c>
    </row>
    <row r="34" spans="1:11" s="47" customFormat="1" ht="36" customHeight="1" x14ac:dyDescent="0.2">
      <c r="A34" s="141">
        <v>28</v>
      </c>
      <c r="B34" s="128" t="s">
        <v>201</v>
      </c>
      <c r="C34" s="128" t="s">
        <v>218</v>
      </c>
      <c r="D34" s="128" t="s">
        <v>219</v>
      </c>
      <c r="E34" s="128" t="s">
        <v>220</v>
      </c>
      <c r="F34" s="128"/>
      <c r="G34" s="128" t="s">
        <v>221</v>
      </c>
      <c r="H34" s="130" t="s">
        <v>222</v>
      </c>
      <c r="I34" s="128" t="s">
        <v>223</v>
      </c>
      <c r="J34" s="129" t="s">
        <v>2007</v>
      </c>
      <c r="K34" s="131">
        <v>250</v>
      </c>
    </row>
    <row r="35" spans="1:11" s="47" customFormat="1" ht="72" customHeight="1" x14ac:dyDescent="0.2">
      <c r="A35" s="141">
        <v>29</v>
      </c>
      <c r="B35" s="128" t="s">
        <v>2727</v>
      </c>
      <c r="C35" s="128" t="s">
        <v>2728</v>
      </c>
      <c r="D35" s="128" t="s">
        <v>189</v>
      </c>
      <c r="E35" s="129" t="s">
        <v>2729</v>
      </c>
      <c r="F35" s="128"/>
      <c r="G35" s="128" t="s">
        <v>2730</v>
      </c>
      <c r="H35" s="130" t="s">
        <v>190</v>
      </c>
      <c r="I35" s="128" t="s">
        <v>191</v>
      </c>
      <c r="J35" s="129" t="s">
        <v>192</v>
      </c>
      <c r="K35" s="131">
        <v>320</v>
      </c>
    </row>
    <row r="36" spans="1:11" s="47" customFormat="1" ht="36" customHeight="1" x14ac:dyDescent="0.2">
      <c r="A36" s="141">
        <v>30</v>
      </c>
      <c r="B36" s="128" t="s">
        <v>346</v>
      </c>
      <c r="C36" s="128" t="s">
        <v>364</v>
      </c>
      <c r="D36" s="128" t="s">
        <v>365</v>
      </c>
      <c r="E36" s="129" t="s">
        <v>366</v>
      </c>
      <c r="F36" s="128"/>
      <c r="G36" s="128" t="s">
        <v>367</v>
      </c>
      <c r="H36" s="130" t="s">
        <v>368</v>
      </c>
      <c r="I36" s="128" t="s">
        <v>1156</v>
      </c>
      <c r="J36" s="129" t="s">
        <v>369</v>
      </c>
      <c r="K36" s="131">
        <v>49</v>
      </c>
    </row>
    <row r="37" spans="1:11" s="47" customFormat="1" ht="36" customHeight="1" x14ac:dyDescent="0.2">
      <c r="A37" s="141">
        <v>31</v>
      </c>
      <c r="B37" s="128" t="s">
        <v>2953</v>
      </c>
      <c r="C37" s="128" t="s">
        <v>2954</v>
      </c>
      <c r="D37" s="128" t="s">
        <v>2955</v>
      </c>
      <c r="E37" s="129" t="s">
        <v>2956</v>
      </c>
      <c r="F37" s="128" t="s">
        <v>2957</v>
      </c>
      <c r="G37" s="128"/>
      <c r="H37" s="130" t="s">
        <v>2958</v>
      </c>
      <c r="I37" s="128"/>
      <c r="J37" s="129" t="s">
        <v>2959</v>
      </c>
      <c r="K37" s="131">
        <v>378</v>
      </c>
    </row>
    <row r="38" spans="1:11" s="47" customFormat="1" ht="53.25" customHeight="1" x14ac:dyDescent="0.2">
      <c r="A38" s="141">
        <v>32</v>
      </c>
      <c r="B38" s="128" t="s">
        <v>978</v>
      </c>
      <c r="C38" s="128" t="s">
        <v>979</v>
      </c>
      <c r="D38" s="128" t="s">
        <v>1660</v>
      </c>
      <c r="E38" s="129"/>
      <c r="F38" s="128"/>
      <c r="G38" s="128" t="s">
        <v>980</v>
      </c>
      <c r="H38" s="130" t="s">
        <v>981</v>
      </c>
      <c r="I38" s="128" t="s">
        <v>1661</v>
      </c>
      <c r="J38" s="129" t="s">
        <v>982</v>
      </c>
      <c r="K38" s="131">
        <v>62</v>
      </c>
    </row>
    <row r="39" spans="1:11" ht="33" customHeight="1" x14ac:dyDescent="0.25">
      <c r="A39" s="141">
        <v>33</v>
      </c>
      <c r="B39" s="128" t="s">
        <v>1392</v>
      </c>
      <c r="C39" s="128" t="s">
        <v>1393</v>
      </c>
      <c r="D39" s="128" t="s">
        <v>3221</v>
      </c>
      <c r="E39" s="129"/>
      <c r="F39" s="128"/>
      <c r="G39" s="128" t="s">
        <v>3222</v>
      </c>
      <c r="H39" s="128" t="s">
        <v>1394</v>
      </c>
      <c r="I39" s="128" t="s">
        <v>1395</v>
      </c>
      <c r="J39" s="129" t="s">
        <v>1396</v>
      </c>
      <c r="K39" s="131">
        <v>106</v>
      </c>
    </row>
    <row r="40" spans="1:11" ht="28.5" customHeight="1" x14ac:dyDescent="0.25">
      <c r="A40" s="141">
        <v>34</v>
      </c>
      <c r="B40" s="128" t="s">
        <v>320</v>
      </c>
      <c r="C40" s="128" t="s">
        <v>2686</v>
      </c>
      <c r="D40" s="128" t="s">
        <v>329</v>
      </c>
      <c r="E40" s="129" t="s">
        <v>330</v>
      </c>
      <c r="F40" s="128" t="s">
        <v>2687</v>
      </c>
      <c r="G40" s="128" t="s">
        <v>2688</v>
      </c>
      <c r="H40" s="130" t="s">
        <v>2689</v>
      </c>
      <c r="I40" s="128"/>
      <c r="J40" s="129" t="s">
        <v>2690</v>
      </c>
      <c r="K40" s="131">
        <v>327</v>
      </c>
    </row>
    <row r="41" spans="1:11" ht="28.5" customHeight="1" x14ac:dyDescent="0.25">
      <c r="A41" s="141">
        <v>35</v>
      </c>
      <c r="B41" s="128" t="s">
        <v>2417</v>
      </c>
      <c r="C41" s="128" t="s">
        <v>2418</v>
      </c>
      <c r="D41" s="128" t="s">
        <v>2419</v>
      </c>
      <c r="E41" s="129"/>
      <c r="F41" s="128"/>
      <c r="G41" s="128" t="s">
        <v>2420</v>
      </c>
      <c r="H41" s="130" t="s">
        <v>2421</v>
      </c>
      <c r="I41" s="128"/>
      <c r="J41" s="129" t="s">
        <v>2422</v>
      </c>
      <c r="K41" s="131">
        <v>306</v>
      </c>
    </row>
    <row r="42" spans="1:11" ht="28.5" customHeight="1" x14ac:dyDescent="0.25">
      <c r="A42" s="141">
        <v>36</v>
      </c>
      <c r="B42" s="128" t="s">
        <v>193</v>
      </c>
      <c r="C42" s="128" t="s">
        <v>1062</v>
      </c>
      <c r="D42" s="128" t="s">
        <v>1063</v>
      </c>
      <c r="E42" s="129"/>
      <c r="F42" s="128"/>
      <c r="G42" s="128"/>
      <c r="H42" s="130" t="s">
        <v>1064</v>
      </c>
      <c r="I42" s="128" t="s">
        <v>194</v>
      </c>
      <c r="J42" s="129" t="s">
        <v>1065</v>
      </c>
      <c r="K42" s="131">
        <v>21</v>
      </c>
    </row>
    <row r="43" spans="1:11" ht="28.5" customHeight="1" x14ac:dyDescent="0.25">
      <c r="A43" s="141">
        <v>37</v>
      </c>
      <c r="B43" s="128" t="s">
        <v>447</v>
      </c>
      <c r="C43" s="128" t="s">
        <v>448</v>
      </c>
      <c r="D43" s="128">
        <v>113575000</v>
      </c>
      <c r="E43" s="129"/>
      <c r="F43" s="128"/>
      <c r="G43" s="128" t="s">
        <v>449</v>
      </c>
      <c r="H43" s="130" t="s">
        <v>450</v>
      </c>
      <c r="I43" s="128" t="s">
        <v>451</v>
      </c>
      <c r="J43" s="129"/>
      <c r="K43" s="131">
        <v>4</v>
      </c>
    </row>
    <row r="44" spans="1:11" ht="28.5" customHeight="1" x14ac:dyDescent="0.25">
      <c r="A44" s="141">
        <v>38</v>
      </c>
      <c r="B44" s="152" t="s">
        <v>644</v>
      </c>
      <c r="C44" s="155" t="s">
        <v>1036</v>
      </c>
      <c r="D44" s="159" t="s">
        <v>645</v>
      </c>
      <c r="E44" s="149"/>
      <c r="F44" s="148"/>
      <c r="G44" s="152" t="s">
        <v>646</v>
      </c>
      <c r="H44" s="157" t="s">
        <v>647</v>
      </c>
      <c r="I44" s="158" t="s">
        <v>648</v>
      </c>
      <c r="J44" s="149"/>
      <c r="K44" s="151">
        <v>11</v>
      </c>
    </row>
    <row r="45" spans="1:11" ht="28.5" customHeight="1" x14ac:dyDescent="0.25">
      <c r="A45" s="141">
        <v>39</v>
      </c>
      <c r="B45" s="128" t="s">
        <v>1528</v>
      </c>
      <c r="C45" s="128" t="s">
        <v>1529</v>
      </c>
      <c r="D45" s="128" t="s">
        <v>1530</v>
      </c>
      <c r="E45" s="129"/>
      <c r="F45" s="128"/>
      <c r="G45" s="128"/>
      <c r="H45" s="130" t="s">
        <v>1531</v>
      </c>
      <c r="I45" s="128"/>
      <c r="J45" s="129" t="s">
        <v>1532</v>
      </c>
      <c r="K45" s="131">
        <v>87</v>
      </c>
    </row>
    <row r="46" spans="1:11" ht="28.5" customHeight="1" x14ac:dyDescent="0.25">
      <c r="A46" s="141">
        <v>40</v>
      </c>
      <c r="B46" s="128" t="s">
        <v>1769</v>
      </c>
      <c r="C46" s="128" t="s">
        <v>1770</v>
      </c>
      <c r="D46" s="128" t="s">
        <v>1771</v>
      </c>
      <c r="E46" s="129" t="s">
        <v>1772</v>
      </c>
      <c r="F46" s="128"/>
      <c r="G46" s="128" t="s">
        <v>1771</v>
      </c>
      <c r="H46" s="130" t="s">
        <v>642</v>
      </c>
      <c r="I46" s="128" t="s">
        <v>1773</v>
      </c>
      <c r="J46" s="129" t="s">
        <v>643</v>
      </c>
      <c r="K46" s="131">
        <v>158</v>
      </c>
    </row>
    <row r="47" spans="1:11" ht="28.5" customHeight="1" x14ac:dyDescent="0.25">
      <c r="A47" s="141">
        <v>41</v>
      </c>
      <c r="B47" s="128" t="s">
        <v>1949</v>
      </c>
      <c r="C47" s="128" t="s">
        <v>1950</v>
      </c>
      <c r="D47" s="128" t="s">
        <v>529</v>
      </c>
      <c r="E47" s="129" t="s">
        <v>1951</v>
      </c>
      <c r="F47" s="128"/>
      <c r="G47" s="128" t="s">
        <v>1952</v>
      </c>
      <c r="H47" s="130" t="s">
        <v>530</v>
      </c>
      <c r="I47" s="128"/>
      <c r="J47" s="129" t="s">
        <v>1953</v>
      </c>
      <c r="K47" s="131">
        <v>190</v>
      </c>
    </row>
    <row r="48" spans="1:11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47">
    <sortCondition ref="B7:B47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43" r:id="rId1" xr:uid="{00000000-0004-0000-0C00-000000000000}"/>
    <hyperlink ref="H15" r:id="rId2" xr:uid="{00000000-0004-0000-0C00-000001000000}"/>
    <hyperlink ref="H44" r:id="rId3" xr:uid="{00000000-0004-0000-0C00-000002000000}"/>
    <hyperlink ref="H42" r:id="rId4" display="indralal.weerawardhana@softlogic.lk" xr:uid="{00000000-0004-0000-0C00-000003000000}"/>
    <hyperlink ref="H7" r:id="rId5" xr:uid="{00000000-0004-0000-0C00-000004000000}"/>
    <hyperlink ref="H36" r:id="rId6" xr:uid="{00000000-0004-0000-0C00-000005000000}"/>
    <hyperlink ref="H38" r:id="rId7" xr:uid="{00000000-0004-0000-0C00-000006000000}"/>
    <hyperlink ref="H28" r:id="rId8" xr:uid="{00000000-0004-0000-0C00-000007000000}"/>
    <hyperlink ref="H17" r:id="rId9" xr:uid="{00000000-0004-0000-0C00-000008000000}"/>
    <hyperlink ref="H45" r:id="rId10" xr:uid="{00000000-0004-0000-0C00-000009000000}"/>
    <hyperlink ref="H46" r:id="rId11" xr:uid="{00000000-0004-0000-0C00-00000A000000}"/>
    <hyperlink ref="H33" r:id="rId12" xr:uid="{00000000-0004-0000-0C00-00000B000000}"/>
    <hyperlink ref="H26" r:id="rId13" xr:uid="{00000000-0004-0000-0C00-00000C000000}"/>
    <hyperlink ref="H21" r:id="rId14" xr:uid="{00000000-0004-0000-0C00-00000D000000}"/>
    <hyperlink ref="H32" r:id="rId15" xr:uid="{00000000-0004-0000-0C00-00000E000000}"/>
    <hyperlink ref="H47" r:id="rId16" xr:uid="{00000000-0004-0000-0C00-00000F000000}"/>
    <hyperlink ref="H14" r:id="rId17" xr:uid="{00000000-0004-0000-0C00-000010000000}"/>
    <hyperlink ref="H30" r:id="rId18" xr:uid="{00000000-0004-0000-0C00-000011000000}"/>
    <hyperlink ref="H9" r:id="rId19" xr:uid="{00000000-0004-0000-0C00-000012000000}"/>
    <hyperlink ref="H34" r:id="rId20" xr:uid="{00000000-0004-0000-0C00-000013000000}"/>
    <hyperlink ref="H12" r:id="rId21" xr:uid="{00000000-0004-0000-0C00-000014000000}"/>
    <hyperlink ref="H41" r:id="rId22" xr:uid="{00000000-0004-0000-0C00-000015000000}"/>
    <hyperlink ref="H24" r:id="rId23" xr:uid="{00000000-0004-0000-0C00-000016000000}"/>
    <hyperlink ref="H22" r:id="rId24" xr:uid="{00000000-0004-0000-0C00-000017000000}"/>
    <hyperlink ref="H27" r:id="rId25" xr:uid="{00000000-0004-0000-0C00-000018000000}"/>
    <hyperlink ref="H8" r:id="rId26" xr:uid="{00000000-0004-0000-0C00-000019000000}"/>
    <hyperlink ref="H35" r:id="rId27" xr:uid="{00000000-0004-0000-0C00-00001A000000}"/>
    <hyperlink ref="H31" r:id="rId28" xr:uid="{00000000-0004-0000-0C00-00001B000000}"/>
    <hyperlink ref="H40" r:id="rId29" xr:uid="{00000000-0004-0000-0C00-00001C000000}"/>
    <hyperlink ref="H23" r:id="rId30" xr:uid="{00000000-0004-0000-0C00-00001D000000}"/>
    <hyperlink ref="H10" r:id="rId31" xr:uid="{00000000-0004-0000-0C00-00001E000000}"/>
    <hyperlink ref="H18" r:id="rId32" xr:uid="{00000000-0004-0000-0C00-00001F000000}"/>
    <hyperlink ref="H13" r:id="rId33" xr:uid="{00000000-0004-0000-0C00-000020000000}"/>
    <hyperlink ref="H29" r:id="rId34" xr:uid="{00000000-0004-0000-0C00-000021000000}"/>
    <hyperlink ref="H37" r:id="rId35" xr:uid="{00000000-0004-0000-0C00-000022000000}"/>
    <hyperlink ref="H25" r:id="rId36" xr:uid="{00000000-0004-0000-0C00-000023000000}"/>
    <hyperlink ref="H16" r:id="rId37" xr:uid="{00000000-0004-0000-0C00-000024000000}"/>
  </hyperlinks>
  <pageMargins left="0.7" right="0.21" top="0.2" bottom="0.2" header="0.2" footer="0.2"/>
  <pageSetup paperSize="9" scale="80" orientation="landscape" r:id="rId38"/>
  <headerFooter>
    <oddFooter>&amp;C&amp;"-,Bold Italic"Suppliers Registration 2025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80"/>
  <sheetViews>
    <sheetView view="pageLayout" topLeftCell="A62" zoomScale="82" zoomScaleNormal="100" zoomScalePageLayoutView="82" workbookViewId="0">
      <selection sqref="A1:K62"/>
    </sheetView>
  </sheetViews>
  <sheetFormatPr defaultColWidth="9.140625" defaultRowHeight="15" x14ac:dyDescent="0.25"/>
  <cols>
    <col min="1" max="1" width="5.140625" customWidth="1"/>
    <col min="2" max="2" width="31.7109375" customWidth="1"/>
    <col min="3" max="3" width="33.5703125" customWidth="1"/>
    <col min="4" max="5" width="10.28515625" customWidth="1"/>
    <col min="6" max="6" width="8.140625" customWidth="1"/>
    <col min="7" max="7" width="11.42578125" customWidth="1"/>
    <col min="8" max="8" width="20.7109375" customWidth="1"/>
    <col min="9" max="9" width="12.85546875" style="7" customWidth="1"/>
    <col min="10" max="10" width="13" style="27" customWidth="1"/>
    <col min="11" max="11" width="13.140625" customWidth="1"/>
  </cols>
  <sheetData>
    <row r="1" spans="1:11" x14ac:dyDescent="0.25">
      <c r="A1" s="256" t="s">
        <v>34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36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3"/>
      <c r="J3" s="26"/>
      <c r="K3" s="132"/>
    </row>
    <row r="4" spans="1:11" ht="17.25" customHeight="1" x14ac:dyDescent="0.25">
      <c r="A4" s="132"/>
      <c r="B4" s="132"/>
      <c r="C4" s="132"/>
      <c r="D4" s="133"/>
      <c r="E4" s="133"/>
      <c r="F4" s="133"/>
      <c r="G4" s="133"/>
      <c r="H4" s="133"/>
      <c r="I4" s="3"/>
      <c r="J4" s="26"/>
      <c r="K4" s="132"/>
    </row>
    <row r="5" spans="1:11" ht="37.5" customHeight="1" x14ac:dyDescent="0.25">
      <c r="A5" s="287" t="s">
        <v>3323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38.25" customHeight="1" x14ac:dyDescent="0.2">
      <c r="A7" s="134">
        <v>1</v>
      </c>
      <c r="B7" s="148" t="s">
        <v>612</v>
      </c>
      <c r="C7" s="148" t="s">
        <v>613</v>
      </c>
      <c r="D7" s="148" t="s">
        <v>1127</v>
      </c>
      <c r="E7" s="149"/>
      <c r="F7" s="148"/>
      <c r="G7" s="148"/>
      <c r="H7" s="150" t="s">
        <v>1128</v>
      </c>
      <c r="I7" s="148" t="s">
        <v>614</v>
      </c>
      <c r="J7" s="149" t="s">
        <v>615</v>
      </c>
      <c r="K7" s="131">
        <v>41</v>
      </c>
    </row>
    <row r="8" spans="1:11" s="47" customFormat="1" ht="60.75" customHeight="1" x14ac:dyDescent="0.2">
      <c r="A8" s="134">
        <v>2</v>
      </c>
      <c r="B8" s="128" t="s">
        <v>268</v>
      </c>
      <c r="C8" s="128" t="s">
        <v>2760</v>
      </c>
      <c r="D8" s="128" t="s">
        <v>2761</v>
      </c>
      <c r="E8" s="129" t="s">
        <v>2762</v>
      </c>
      <c r="F8" s="128" t="s">
        <v>2763</v>
      </c>
      <c r="G8" s="128"/>
      <c r="H8" s="130" t="s">
        <v>3298</v>
      </c>
      <c r="I8" s="128" t="s">
        <v>317</v>
      </c>
      <c r="J8" s="129" t="s">
        <v>2764</v>
      </c>
      <c r="K8" s="131">
        <v>314</v>
      </c>
    </row>
    <row r="9" spans="1:11" s="47" customFormat="1" ht="45.75" customHeight="1" x14ac:dyDescent="0.2">
      <c r="A9" s="134">
        <v>3</v>
      </c>
      <c r="B9" s="128" t="s">
        <v>3271</v>
      </c>
      <c r="C9" s="128" t="s">
        <v>2129</v>
      </c>
      <c r="D9" s="128" t="s">
        <v>2130</v>
      </c>
      <c r="E9" s="129" t="s">
        <v>2131</v>
      </c>
      <c r="F9" s="128"/>
      <c r="G9" s="128"/>
      <c r="H9" s="130" t="s">
        <v>2132</v>
      </c>
      <c r="I9" s="128" t="s">
        <v>2133</v>
      </c>
      <c r="J9" s="129" t="s">
        <v>2134</v>
      </c>
      <c r="K9" s="131">
        <v>224</v>
      </c>
    </row>
    <row r="10" spans="1:11" s="47" customFormat="1" ht="48" customHeight="1" x14ac:dyDescent="0.2">
      <c r="A10" s="134">
        <v>4</v>
      </c>
      <c r="B10" s="128" t="s">
        <v>675</v>
      </c>
      <c r="C10" s="128" t="s">
        <v>3297</v>
      </c>
      <c r="D10" s="128" t="s">
        <v>676</v>
      </c>
      <c r="E10" s="129" t="s">
        <v>2817</v>
      </c>
      <c r="F10" s="128"/>
      <c r="G10" s="128" t="s">
        <v>677</v>
      </c>
      <c r="H10" s="130" t="s">
        <v>2818</v>
      </c>
      <c r="I10" s="128" t="s">
        <v>678</v>
      </c>
      <c r="J10" s="129"/>
      <c r="K10" s="131">
        <v>305</v>
      </c>
    </row>
    <row r="11" spans="1:11" s="47" customFormat="1" ht="46.5" customHeight="1" x14ac:dyDescent="0.2">
      <c r="A11" s="134">
        <v>5</v>
      </c>
      <c r="B11" s="148" t="s">
        <v>1361</v>
      </c>
      <c r="C11" s="148" t="s">
        <v>1362</v>
      </c>
      <c r="D11" s="148" t="s">
        <v>1363</v>
      </c>
      <c r="E11" s="149"/>
      <c r="F11" s="148"/>
      <c r="G11" s="148"/>
      <c r="H11" s="148" t="s">
        <v>1364</v>
      </c>
      <c r="I11" s="148"/>
      <c r="J11" s="149" t="s">
        <v>1365</v>
      </c>
      <c r="K11" s="151">
        <v>111</v>
      </c>
    </row>
    <row r="12" spans="1:11" s="47" customFormat="1" ht="36" customHeight="1" x14ac:dyDescent="0.2">
      <c r="A12" s="134">
        <v>6</v>
      </c>
      <c r="B12" s="128" t="s">
        <v>2638</v>
      </c>
      <c r="C12" s="128" t="s">
        <v>2639</v>
      </c>
      <c r="D12" s="128" t="s">
        <v>2640</v>
      </c>
      <c r="E12" s="129"/>
      <c r="F12" s="128"/>
      <c r="G12" s="128"/>
      <c r="H12" s="130" t="s">
        <v>2641</v>
      </c>
      <c r="I12" s="128"/>
      <c r="J12" s="129" t="s">
        <v>2642</v>
      </c>
      <c r="K12" s="131">
        <v>336</v>
      </c>
    </row>
    <row r="13" spans="1:11" s="47" customFormat="1" ht="36" customHeight="1" x14ac:dyDescent="0.2">
      <c r="A13" s="134">
        <v>7</v>
      </c>
      <c r="B13" s="128" t="s">
        <v>1445</v>
      </c>
      <c r="C13" s="128" t="s">
        <v>3218</v>
      </c>
      <c r="D13" s="128" t="s">
        <v>1446</v>
      </c>
      <c r="E13" s="129" t="s">
        <v>1447</v>
      </c>
      <c r="F13" s="128"/>
      <c r="G13" s="128" t="s">
        <v>1448</v>
      </c>
      <c r="H13" s="128" t="s">
        <v>1449</v>
      </c>
      <c r="I13" s="128" t="s">
        <v>1450</v>
      </c>
      <c r="J13" s="129" t="s">
        <v>1452</v>
      </c>
      <c r="K13" s="131">
        <v>99</v>
      </c>
    </row>
    <row r="14" spans="1:11" s="47" customFormat="1" ht="36" customHeight="1" x14ac:dyDescent="0.2">
      <c r="A14" s="134">
        <v>8</v>
      </c>
      <c r="B14" s="128" t="s">
        <v>629</v>
      </c>
      <c r="C14" s="128" t="s">
        <v>630</v>
      </c>
      <c r="D14" s="128" t="s">
        <v>631</v>
      </c>
      <c r="E14" s="129"/>
      <c r="F14" s="128"/>
      <c r="G14" s="128" t="s">
        <v>631</v>
      </c>
      <c r="H14" s="130" t="s">
        <v>632</v>
      </c>
      <c r="I14" s="128" t="s">
        <v>633</v>
      </c>
      <c r="J14" s="129" t="s">
        <v>2427</v>
      </c>
      <c r="K14" s="131">
        <v>273</v>
      </c>
    </row>
    <row r="15" spans="1:11" s="47" customFormat="1" ht="36" customHeight="1" x14ac:dyDescent="0.2">
      <c r="A15" s="134">
        <v>9</v>
      </c>
      <c r="B15" s="128" t="s">
        <v>3055</v>
      </c>
      <c r="C15" s="128" t="s">
        <v>3056</v>
      </c>
      <c r="D15" s="128" t="s">
        <v>288</v>
      </c>
      <c r="E15" s="129"/>
      <c r="F15" s="128"/>
      <c r="G15" s="128" t="s">
        <v>289</v>
      </c>
      <c r="H15" s="130" t="s">
        <v>290</v>
      </c>
      <c r="I15" s="128" t="s">
        <v>291</v>
      </c>
      <c r="J15" s="129" t="s">
        <v>3057</v>
      </c>
      <c r="K15" s="131">
        <v>362</v>
      </c>
    </row>
    <row r="16" spans="1:11" s="47" customFormat="1" ht="36.75" customHeight="1" x14ac:dyDescent="0.2">
      <c r="A16" s="134">
        <v>10</v>
      </c>
      <c r="B16" s="148" t="s">
        <v>2478</v>
      </c>
      <c r="C16" s="148" t="s">
        <v>2479</v>
      </c>
      <c r="D16" s="148" t="s">
        <v>2480</v>
      </c>
      <c r="E16" s="149" t="s">
        <v>2481</v>
      </c>
      <c r="F16" s="148"/>
      <c r="G16" s="148"/>
      <c r="H16" s="150" t="s">
        <v>2482</v>
      </c>
      <c r="I16" s="148"/>
      <c r="J16" s="149"/>
      <c r="K16" s="151">
        <v>263</v>
      </c>
    </row>
    <row r="17" spans="1:11" s="47" customFormat="1" ht="36" customHeight="1" x14ac:dyDescent="0.2">
      <c r="A17" s="134">
        <v>11</v>
      </c>
      <c r="B17" s="148" t="s">
        <v>745</v>
      </c>
      <c r="C17" s="148" t="s">
        <v>746</v>
      </c>
      <c r="D17" s="148" t="s">
        <v>747</v>
      </c>
      <c r="E17" s="149"/>
      <c r="F17" s="148"/>
      <c r="G17" s="148" t="s">
        <v>3198</v>
      </c>
      <c r="H17" s="150" t="s">
        <v>748</v>
      </c>
      <c r="I17" s="148" t="s">
        <v>749</v>
      </c>
      <c r="J17" s="149" t="s">
        <v>750</v>
      </c>
      <c r="K17" s="151">
        <v>8</v>
      </c>
    </row>
    <row r="18" spans="1:11" s="47" customFormat="1" ht="38.25" customHeight="1" x14ac:dyDescent="0.2">
      <c r="A18" s="134">
        <v>12</v>
      </c>
      <c r="B18" s="148" t="s">
        <v>1227</v>
      </c>
      <c r="C18" s="148" t="s">
        <v>1228</v>
      </c>
      <c r="D18" s="148" t="s">
        <v>1229</v>
      </c>
      <c r="E18" s="149"/>
      <c r="F18" s="148"/>
      <c r="G18" s="148"/>
      <c r="H18" s="150" t="s">
        <v>1230</v>
      </c>
      <c r="I18" s="148" t="s">
        <v>1231</v>
      </c>
      <c r="J18" s="149"/>
      <c r="K18" s="151">
        <v>136</v>
      </c>
    </row>
    <row r="19" spans="1:11" s="47" customFormat="1" ht="42.75" customHeight="1" x14ac:dyDescent="0.2">
      <c r="A19" s="134">
        <v>13</v>
      </c>
      <c r="B19" s="128" t="s">
        <v>3105</v>
      </c>
      <c r="C19" s="128" t="s">
        <v>3304</v>
      </c>
      <c r="D19" s="128" t="s">
        <v>3106</v>
      </c>
      <c r="E19" s="129" t="s">
        <v>3107</v>
      </c>
      <c r="F19" s="128"/>
      <c r="G19" s="128" t="s">
        <v>3106</v>
      </c>
      <c r="H19" s="130" t="s">
        <v>3108</v>
      </c>
      <c r="I19" s="128" t="s">
        <v>3109</v>
      </c>
      <c r="J19" s="129" t="s">
        <v>3110</v>
      </c>
      <c r="K19" s="131">
        <v>353</v>
      </c>
    </row>
    <row r="20" spans="1:11" s="47" customFormat="1" ht="36" customHeight="1" x14ac:dyDescent="0.2">
      <c r="A20" s="134">
        <v>14</v>
      </c>
      <c r="B20" s="128" t="s">
        <v>3112</v>
      </c>
      <c r="C20" s="128" t="s">
        <v>3303</v>
      </c>
      <c r="D20" s="128" t="s">
        <v>3113</v>
      </c>
      <c r="E20" s="129" t="s">
        <v>3114</v>
      </c>
      <c r="F20" s="128"/>
      <c r="G20" s="128" t="s">
        <v>3115</v>
      </c>
      <c r="H20" s="130" t="s">
        <v>3116</v>
      </c>
      <c r="I20" s="128" t="s">
        <v>3117</v>
      </c>
      <c r="J20" s="129" t="s">
        <v>3118</v>
      </c>
      <c r="K20" s="131">
        <v>352</v>
      </c>
    </row>
    <row r="21" spans="1:11" s="47" customFormat="1" ht="37.5" customHeight="1" x14ac:dyDescent="0.2">
      <c r="A21" s="134">
        <v>15</v>
      </c>
      <c r="B21" s="148" t="s">
        <v>827</v>
      </c>
      <c r="C21" s="148" t="s">
        <v>3321</v>
      </c>
      <c r="D21" s="148" t="s">
        <v>828</v>
      </c>
      <c r="E21" s="149" t="s">
        <v>3142</v>
      </c>
      <c r="F21" s="148"/>
      <c r="G21" s="148" t="s">
        <v>3143</v>
      </c>
      <c r="H21" s="148" t="s">
        <v>3144</v>
      </c>
      <c r="I21" s="148" t="s">
        <v>829</v>
      </c>
      <c r="J21" s="149" t="s">
        <v>830</v>
      </c>
      <c r="K21" s="151">
        <v>410</v>
      </c>
    </row>
    <row r="22" spans="1:11" s="47" customFormat="1" ht="49.5" customHeight="1" x14ac:dyDescent="0.2">
      <c r="A22" s="134">
        <v>16</v>
      </c>
      <c r="B22" s="148" t="s">
        <v>1818</v>
      </c>
      <c r="C22" s="148" t="s">
        <v>3242</v>
      </c>
      <c r="D22" s="148" t="s">
        <v>985</v>
      </c>
      <c r="E22" s="149" t="s">
        <v>1819</v>
      </c>
      <c r="F22" s="148" t="s">
        <v>1820</v>
      </c>
      <c r="G22" s="148" t="s">
        <v>1821</v>
      </c>
      <c r="H22" s="148" t="s">
        <v>1822</v>
      </c>
      <c r="I22" s="148"/>
      <c r="J22" s="149" t="s">
        <v>1823</v>
      </c>
      <c r="K22" s="151">
        <v>167</v>
      </c>
    </row>
    <row r="23" spans="1:11" s="47" customFormat="1" ht="36" customHeight="1" x14ac:dyDescent="0.2">
      <c r="A23" s="134">
        <v>17</v>
      </c>
      <c r="B23" s="128" t="s">
        <v>1216</v>
      </c>
      <c r="C23" s="128" t="s">
        <v>1217</v>
      </c>
      <c r="D23" s="128" t="s">
        <v>1218</v>
      </c>
      <c r="E23" s="129" t="s">
        <v>1219</v>
      </c>
      <c r="F23" s="128"/>
      <c r="G23" s="128" t="s">
        <v>1220</v>
      </c>
      <c r="H23" s="130" t="s">
        <v>1221</v>
      </c>
      <c r="I23" s="128" t="s">
        <v>1222</v>
      </c>
      <c r="J23" s="129"/>
      <c r="K23" s="131">
        <v>137</v>
      </c>
    </row>
    <row r="24" spans="1:11" s="47" customFormat="1" ht="36" customHeight="1" x14ac:dyDescent="0.2">
      <c r="A24" s="134">
        <v>18</v>
      </c>
      <c r="B24" s="128" t="s">
        <v>2803</v>
      </c>
      <c r="C24" s="128" t="s">
        <v>2804</v>
      </c>
      <c r="D24" s="128" t="s">
        <v>2805</v>
      </c>
      <c r="E24" s="129"/>
      <c r="F24" s="128"/>
      <c r="G24" s="128" t="s">
        <v>2806</v>
      </c>
      <c r="H24" s="130" t="s">
        <v>2807</v>
      </c>
      <c r="I24" s="128" t="s">
        <v>2808</v>
      </c>
      <c r="J24" s="129"/>
      <c r="K24" s="131">
        <v>309</v>
      </c>
    </row>
    <row r="25" spans="1:11" s="47" customFormat="1" ht="36" customHeight="1" x14ac:dyDescent="0.2">
      <c r="A25" s="134">
        <v>19</v>
      </c>
      <c r="B25" s="128" t="s">
        <v>418</v>
      </c>
      <c r="C25" s="128" t="s">
        <v>419</v>
      </c>
      <c r="D25" s="128" t="s">
        <v>420</v>
      </c>
      <c r="E25" s="129"/>
      <c r="F25" s="128"/>
      <c r="G25" s="128"/>
      <c r="H25" s="130" t="s">
        <v>421</v>
      </c>
      <c r="I25" s="128" t="s">
        <v>422</v>
      </c>
      <c r="J25" s="129" t="s">
        <v>1096</v>
      </c>
      <c r="K25" s="131">
        <v>32</v>
      </c>
    </row>
    <row r="26" spans="1:11" s="47" customFormat="1" ht="45.75" customHeight="1" x14ac:dyDescent="0.2">
      <c r="A26" s="134">
        <v>20</v>
      </c>
      <c r="B26" s="128" t="s">
        <v>803</v>
      </c>
      <c r="C26" s="128" t="s">
        <v>804</v>
      </c>
      <c r="D26" s="128" t="s">
        <v>2634</v>
      </c>
      <c r="E26" s="129" t="s">
        <v>805</v>
      </c>
      <c r="F26" s="128" t="s">
        <v>806</v>
      </c>
      <c r="G26" s="128" t="s">
        <v>3301</v>
      </c>
      <c r="H26" s="130" t="s">
        <v>807</v>
      </c>
      <c r="I26" s="128" t="s">
        <v>2635</v>
      </c>
      <c r="J26" s="129" t="s">
        <v>2636</v>
      </c>
      <c r="K26" s="131">
        <v>337</v>
      </c>
    </row>
    <row r="27" spans="1:11" s="47" customFormat="1" ht="46.5" customHeight="1" x14ac:dyDescent="0.2">
      <c r="A27" s="134">
        <v>21</v>
      </c>
      <c r="B27" s="148" t="s">
        <v>406</v>
      </c>
      <c r="C27" s="148" t="s">
        <v>2781</v>
      </c>
      <c r="D27" s="148" t="s">
        <v>2782</v>
      </c>
      <c r="E27" s="149"/>
      <c r="F27" s="148"/>
      <c r="G27" s="148" t="s">
        <v>407</v>
      </c>
      <c r="H27" s="150" t="s">
        <v>408</v>
      </c>
      <c r="I27" s="148" t="s">
        <v>409</v>
      </c>
      <c r="J27" s="149"/>
      <c r="K27" s="151">
        <v>310</v>
      </c>
    </row>
    <row r="28" spans="1:11" s="47" customFormat="1" ht="36" customHeight="1" x14ac:dyDescent="0.2">
      <c r="A28" s="134">
        <v>22</v>
      </c>
      <c r="B28" s="128" t="s">
        <v>3160</v>
      </c>
      <c r="C28" s="128" t="s">
        <v>3161</v>
      </c>
      <c r="D28" s="128" t="s">
        <v>3162</v>
      </c>
      <c r="E28" s="129"/>
      <c r="F28" s="128"/>
      <c r="G28" s="128" t="s">
        <v>3163</v>
      </c>
      <c r="H28" s="130" t="s">
        <v>3164</v>
      </c>
      <c r="I28" s="128" t="s">
        <v>3165</v>
      </c>
      <c r="J28" s="129" t="s">
        <v>3167</v>
      </c>
      <c r="K28" s="131">
        <v>407</v>
      </c>
    </row>
    <row r="29" spans="1:11" s="47" customFormat="1" ht="38.25" customHeight="1" x14ac:dyDescent="0.2">
      <c r="A29" s="134">
        <v>23</v>
      </c>
      <c r="B29" s="148" t="s">
        <v>2277</v>
      </c>
      <c r="C29" s="148" t="s">
        <v>2278</v>
      </c>
      <c r="D29" s="148" t="s">
        <v>2279</v>
      </c>
      <c r="E29" s="149" t="s">
        <v>2280</v>
      </c>
      <c r="F29" s="148"/>
      <c r="G29" s="148"/>
      <c r="H29" s="150" t="s">
        <v>2281</v>
      </c>
      <c r="I29" s="148" t="s">
        <v>2282</v>
      </c>
      <c r="J29" s="149" t="s">
        <v>2283</v>
      </c>
      <c r="K29" s="151">
        <v>298</v>
      </c>
    </row>
    <row r="30" spans="1:11" s="47" customFormat="1" ht="57.75" customHeight="1" x14ac:dyDescent="0.2">
      <c r="A30" s="134">
        <v>24</v>
      </c>
      <c r="B30" s="148" t="s">
        <v>1455</v>
      </c>
      <c r="C30" s="148" t="s">
        <v>1456</v>
      </c>
      <c r="D30" s="148" t="s">
        <v>1457</v>
      </c>
      <c r="E30" s="149" t="s">
        <v>1458</v>
      </c>
      <c r="F30" s="148"/>
      <c r="G30" s="148"/>
      <c r="H30" s="148" t="s">
        <v>1459</v>
      </c>
      <c r="I30" s="148"/>
      <c r="J30" s="149" t="s">
        <v>1460</v>
      </c>
      <c r="K30" s="151">
        <v>98</v>
      </c>
    </row>
    <row r="31" spans="1:11" s="47" customFormat="1" ht="36" customHeight="1" x14ac:dyDescent="0.2">
      <c r="A31" s="134">
        <v>25</v>
      </c>
      <c r="B31" s="128" t="s">
        <v>966</v>
      </c>
      <c r="C31" s="128" t="s">
        <v>2733</v>
      </c>
      <c r="D31" s="128" t="s">
        <v>967</v>
      </c>
      <c r="E31" s="129"/>
      <c r="F31" s="128"/>
      <c r="G31" s="128" t="s">
        <v>968</v>
      </c>
      <c r="H31" s="128" t="s">
        <v>2734</v>
      </c>
      <c r="I31" s="128" t="s">
        <v>2735</v>
      </c>
      <c r="J31" s="129" t="s">
        <v>2736</v>
      </c>
      <c r="K31" s="131">
        <v>319</v>
      </c>
    </row>
    <row r="32" spans="1:11" s="47" customFormat="1" ht="36" customHeight="1" x14ac:dyDescent="0.2">
      <c r="A32" s="134">
        <v>26</v>
      </c>
      <c r="B32" s="128" t="s">
        <v>260</v>
      </c>
      <c r="C32" s="128" t="s">
        <v>261</v>
      </c>
      <c r="D32" s="128" t="s">
        <v>262</v>
      </c>
      <c r="E32" s="129"/>
      <c r="F32" s="128"/>
      <c r="G32" s="128" t="s">
        <v>263</v>
      </c>
      <c r="H32" s="130" t="s">
        <v>264</v>
      </c>
      <c r="I32" s="128" t="s">
        <v>265</v>
      </c>
      <c r="J32" s="129"/>
      <c r="K32" s="131">
        <v>178</v>
      </c>
    </row>
    <row r="33" spans="1:11" s="47" customFormat="1" ht="36" customHeight="1" x14ac:dyDescent="0.2">
      <c r="A33" s="134">
        <v>27</v>
      </c>
      <c r="B33" s="128" t="s">
        <v>781</v>
      </c>
      <c r="C33" s="128" t="s">
        <v>2772</v>
      </c>
      <c r="D33" s="128" t="s">
        <v>782</v>
      </c>
      <c r="E33" s="129"/>
      <c r="F33" s="128"/>
      <c r="G33" s="128" t="s">
        <v>783</v>
      </c>
      <c r="H33" s="130" t="s">
        <v>784</v>
      </c>
      <c r="I33" s="128" t="s">
        <v>785</v>
      </c>
      <c r="J33" s="129" t="s">
        <v>2773</v>
      </c>
      <c r="K33" s="131">
        <v>312</v>
      </c>
    </row>
    <row r="34" spans="1:11" s="47" customFormat="1" ht="36" customHeight="1" x14ac:dyDescent="0.2">
      <c r="A34" s="134">
        <v>28</v>
      </c>
      <c r="B34" s="128" t="s">
        <v>1753</v>
      </c>
      <c r="C34" s="128" t="s">
        <v>1754</v>
      </c>
      <c r="D34" s="128" t="s">
        <v>1755</v>
      </c>
      <c r="E34" s="129" t="s">
        <v>1756</v>
      </c>
      <c r="F34" s="128" t="s">
        <v>1757</v>
      </c>
      <c r="G34" s="128" t="s">
        <v>1758</v>
      </c>
      <c r="H34" s="130" t="s">
        <v>1759</v>
      </c>
      <c r="I34" s="128" t="s">
        <v>1760</v>
      </c>
      <c r="J34" s="129" t="s">
        <v>1762</v>
      </c>
      <c r="K34" s="131">
        <v>156</v>
      </c>
    </row>
    <row r="35" spans="1:11" s="47" customFormat="1" ht="36" customHeight="1" x14ac:dyDescent="0.2">
      <c r="A35" s="134">
        <v>29</v>
      </c>
      <c r="B35" s="148" t="s">
        <v>2859</v>
      </c>
      <c r="C35" s="148" t="s">
        <v>2860</v>
      </c>
      <c r="D35" s="148" t="s">
        <v>2861</v>
      </c>
      <c r="E35" s="149"/>
      <c r="F35" s="148"/>
      <c r="G35" s="148"/>
      <c r="H35" s="150" t="s">
        <v>2862</v>
      </c>
      <c r="I35" s="148" t="s">
        <v>2863</v>
      </c>
      <c r="J35" s="149"/>
      <c r="K35" s="151">
        <v>397</v>
      </c>
    </row>
    <row r="36" spans="1:11" s="47" customFormat="1" ht="38.25" customHeight="1" x14ac:dyDescent="0.2">
      <c r="A36" s="134">
        <v>30</v>
      </c>
      <c r="B36" s="148" t="s">
        <v>852</v>
      </c>
      <c r="C36" s="148" t="s">
        <v>3036</v>
      </c>
      <c r="D36" s="148" t="s">
        <v>3037</v>
      </c>
      <c r="E36" s="149"/>
      <c r="F36" s="148"/>
      <c r="G36" s="148" t="s">
        <v>3038</v>
      </c>
      <c r="H36" s="150" t="s">
        <v>3039</v>
      </c>
      <c r="I36" s="148" t="s">
        <v>853</v>
      </c>
      <c r="J36" s="149" t="s">
        <v>3041</v>
      </c>
      <c r="K36" s="131">
        <v>365</v>
      </c>
    </row>
    <row r="37" spans="1:11" s="47" customFormat="1" ht="45" customHeight="1" x14ac:dyDescent="0.2">
      <c r="A37" s="134">
        <v>31</v>
      </c>
      <c r="B37" s="148" t="s">
        <v>505</v>
      </c>
      <c r="C37" s="148" t="s">
        <v>1959</v>
      </c>
      <c r="D37" s="148" t="s">
        <v>506</v>
      </c>
      <c r="E37" s="149" t="s">
        <v>507</v>
      </c>
      <c r="F37" s="148"/>
      <c r="G37" s="148" t="s">
        <v>496</v>
      </c>
      <c r="H37" s="150" t="s">
        <v>508</v>
      </c>
      <c r="I37" s="148" t="s">
        <v>509</v>
      </c>
      <c r="J37" s="149" t="s">
        <v>499</v>
      </c>
      <c r="K37" s="131">
        <v>193</v>
      </c>
    </row>
    <row r="38" spans="1:11" s="47" customFormat="1" ht="36" customHeight="1" x14ac:dyDescent="0.2">
      <c r="A38" s="134">
        <v>32</v>
      </c>
      <c r="B38" s="148" t="s">
        <v>2172</v>
      </c>
      <c r="C38" s="148" t="s">
        <v>2173</v>
      </c>
      <c r="D38" s="148" t="s">
        <v>2174</v>
      </c>
      <c r="E38" s="149"/>
      <c r="F38" s="148"/>
      <c r="G38" s="148"/>
      <c r="H38" s="150" t="s">
        <v>2175</v>
      </c>
      <c r="I38" s="148"/>
      <c r="J38" s="149" t="s">
        <v>2176</v>
      </c>
      <c r="K38" s="131">
        <v>217</v>
      </c>
    </row>
    <row r="39" spans="1:11" s="47" customFormat="1" ht="36" customHeight="1" x14ac:dyDescent="0.2">
      <c r="A39" s="134">
        <v>33</v>
      </c>
      <c r="B39" s="128" t="s">
        <v>3284</v>
      </c>
      <c r="C39" s="128" t="s">
        <v>3285</v>
      </c>
      <c r="D39" s="128" t="s">
        <v>638</v>
      </c>
      <c r="E39" s="129"/>
      <c r="F39" s="128"/>
      <c r="G39" s="128" t="s">
        <v>639</v>
      </c>
      <c r="H39" s="130" t="s">
        <v>3283</v>
      </c>
      <c r="I39" s="128"/>
      <c r="J39" s="129"/>
      <c r="K39" s="131">
        <v>248</v>
      </c>
    </row>
    <row r="40" spans="1:11" s="47" customFormat="1" ht="34.5" customHeight="1" x14ac:dyDescent="0.2">
      <c r="A40" s="134">
        <v>34</v>
      </c>
      <c r="B40" s="148" t="s">
        <v>635</v>
      </c>
      <c r="C40" s="148" t="s">
        <v>636</v>
      </c>
      <c r="D40" s="148" t="s">
        <v>637</v>
      </c>
      <c r="E40" s="149" t="s">
        <v>638</v>
      </c>
      <c r="F40" s="148"/>
      <c r="G40" s="148" t="s">
        <v>639</v>
      </c>
      <c r="H40" s="150" t="s">
        <v>640</v>
      </c>
      <c r="I40" s="148" t="s">
        <v>641</v>
      </c>
      <c r="J40" s="148" t="s">
        <v>2011</v>
      </c>
      <c r="K40" s="151">
        <v>248</v>
      </c>
    </row>
    <row r="41" spans="1:11" s="47" customFormat="1" ht="42.75" customHeight="1" x14ac:dyDescent="0.2">
      <c r="A41" s="134">
        <v>35</v>
      </c>
      <c r="B41" s="128" t="s">
        <v>2709</v>
      </c>
      <c r="C41" s="128" t="s">
        <v>2710</v>
      </c>
      <c r="D41" s="128" t="s">
        <v>2711</v>
      </c>
      <c r="E41" s="129" t="s">
        <v>3299</v>
      </c>
      <c r="F41" s="128"/>
      <c r="G41" s="128" t="s">
        <v>2712</v>
      </c>
      <c r="H41" s="130" t="s">
        <v>2713</v>
      </c>
      <c r="I41" s="128" t="s">
        <v>2714</v>
      </c>
      <c r="J41" s="129" t="s">
        <v>2715</v>
      </c>
      <c r="K41" s="131">
        <v>323</v>
      </c>
    </row>
    <row r="42" spans="1:11" s="47" customFormat="1" ht="44.25" customHeight="1" x14ac:dyDescent="0.2">
      <c r="A42" s="134">
        <v>36</v>
      </c>
      <c r="B42" s="128" t="s">
        <v>1097</v>
      </c>
      <c r="C42" s="128" t="s">
        <v>1098</v>
      </c>
      <c r="D42" s="128" t="s">
        <v>1099</v>
      </c>
      <c r="E42" s="129"/>
      <c r="F42" s="128"/>
      <c r="G42" s="128" t="s">
        <v>1100</v>
      </c>
      <c r="H42" s="130" t="s">
        <v>1101</v>
      </c>
      <c r="I42" s="128" t="s">
        <v>1102</v>
      </c>
      <c r="J42" s="129" t="s">
        <v>1104</v>
      </c>
      <c r="K42" s="131">
        <v>35</v>
      </c>
    </row>
    <row r="43" spans="1:11" s="47" customFormat="1" ht="36" customHeight="1" x14ac:dyDescent="0.2">
      <c r="A43" s="134">
        <v>37</v>
      </c>
      <c r="B43" s="128" t="s">
        <v>1934</v>
      </c>
      <c r="C43" s="128" t="s">
        <v>1935</v>
      </c>
      <c r="D43" s="128" t="s">
        <v>1936</v>
      </c>
      <c r="E43" s="129"/>
      <c r="F43" s="128"/>
      <c r="G43" s="128"/>
      <c r="H43" s="130" t="s">
        <v>1937</v>
      </c>
      <c r="I43" s="128"/>
      <c r="J43" s="129" t="s">
        <v>1939</v>
      </c>
      <c r="K43" s="131">
        <v>188</v>
      </c>
    </row>
    <row r="44" spans="1:11" s="47" customFormat="1" ht="36" customHeight="1" x14ac:dyDescent="0.2">
      <c r="A44" s="134">
        <v>38</v>
      </c>
      <c r="B44" s="128" t="s">
        <v>1840</v>
      </c>
      <c r="C44" s="128" t="s">
        <v>1841</v>
      </c>
      <c r="D44" s="128" t="s">
        <v>1842</v>
      </c>
      <c r="E44" s="129"/>
      <c r="F44" s="128"/>
      <c r="G44" s="128" t="s">
        <v>1842</v>
      </c>
      <c r="H44" s="130" t="s">
        <v>1843</v>
      </c>
      <c r="I44" s="128" t="s">
        <v>1844</v>
      </c>
      <c r="J44" s="129" t="s">
        <v>1845</v>
      </c>
      <c r="K44" s="131">
        <v>170</v>
      </c>
    </row>
    <row r="45" spans="1:11" s="47" customFormat="1" ht="43.5" customHeight="1" x14ac:dyDescent="0.2">
      <c r="A45" s="160">
        <v>39</v>
      </c>
      <c r="B45" s="148" t="s">
        <v>947</v>
      </c>
      <c r="C45" s="148" t="s">
        <v>948</v>
      </c>
      <c r="D45" s="148" t="s">
        <v>2027</v>
      </c>
      <c r="E45" s="149" t="s">
        <v>2028</v>
      </c>
      <c r="F45" s="148"/>
      <c r="G45" s="148" t="s">
        <v>949</v>
      </c>
      <c r="H45" s="150" t="s">
        <v>3278</v>
      </c>
      <c r="I45" s="148" t="s">
        <v>950</v>
      </c>
      <c r="J45" s="149" t="s">
        <v>2029</v>
      </c>
      <c r="K45" s="151">
        <v>243</v>
      </c>
    </row>
    <row r="46" spans="1:11" s="47" customFormat="1" ht="36" customHeight="1" x14ac:dyDescent="0.2">
      <c r="A46" s="134">
        <v>40</v>
      </c>
      <c r="B46" s="128" t="s">
        <v>2727</v>
      </c>
      <c r="C46" s="128" t="s">
        <v>2728</v>
      </c>
      <c r="D46" s="128" t="s">
        <v>189</v>
      </c>
      <c r="E46" s="129" t="s">
        <v>2729</v>
      </c>
      <c r="F46" s="128"/>
      <c r="G46" s="128" t="s">
        <v>2730</v>
      </c>
      <c r="H46" s="130" t="s">
        <v>190</v>
      </c>
      <c r="I46" s="128" t="s">
        <v>191</v>
      </c>
      <c r="J46" s="129" t="s">
        <v>192</v>
      </c>
      <c r="K46" s="131">
        <v>320</v>
      </c>
    </row>
    <row r="47" spans="1:11" s="47" customFormat="1" ht="36" customHeight="1" x14ac:dyDescent="0.2">
      <c r="A47" s="134">
        <v>41</v>
      </c>
      <c r="B47" s="128" t="s">
        <v>346</v>
      </c>
      <c r="C47" s="128" t="s">
        <v>364</v>
      </c>
      <c r="D47" s="128" t="s">
        <v>365</v>
      </c>
      <c r="E47" s="129" t="s">
        <v>366</v>
      </c>
      <c r="F47" s="128"/>
      <c r="G47" s="128" t="s">
        <v>367</v>
      </c>
      <c r="H47" s="130" t="s">
        <v>368</v>
      </c>
      <c r="I47" s="128" t="s">
        <v>1156</v>
      </c>
      <c r="J47" s="129" t="s">
        <v>369</v>
      </c>
      <c r="K47" s="131">
        <v>49</v>
      </c>
    </row>
    <row r="48" spans="1:11" s="47" customFormat="1" ht="39" customHeight="1" x14ac:dyDescent="0.2">
      <c r="A48" s="160">
        <v>42</v>
      </c>
      <c r="B48" s="148" t="s">
        <v>2953</v>
      </c>
      <c r="C48" s="148" t="s">
        <v>2954</v>
      </c>
      <c r="D48" s="148" t="s">
        <v>2955</v>
      </c>
      <c r="E48" s="149" t="s">
        <v>2956</v>
      </c>
      <c r="F48" s="148" t="s">
        <v>2957</v>
      </c>
      <c r="G48" s="148"/>
      <c r="H48" s="150" t="s">
        <v>2958</v>
      </c>
      <c r="I48" s="148"/>
      <c r="J48" s="149" t="s">
        <v>2959</v>
      </c>
      <c r="K48" s="151">
        <v>378</v>
      </c>
    </row>
    <row r="49" spans="1:11" ht="28.5" customHeight="1" x14ac:dyDescent="0.25">
      <c r="A49" s="134">
        <v>43</v>
      </c>
      <c r="B49" s="128" t="s">
        <v>978</v>
      </c>
      <c r="C49" s="128" t="s">
        <v>979</v>
      </c>
      <c r="D49" s="128" t="s">
        <v>1660</v>
      </c>
      <c r="E49" s="129"/>
      <c r="F49" s="128"/>
      <c r="G49" s="128" t="s">
        <v>980</v>
      </c>
      <c r="H49" s="130" t="s">
        <v>981</v>
      </c>
      <c r="I49" s="128" t="s">
        <v>1661</v>
      </c>
      <c r="J49" s="129" t="s">
        <v>982</v>
      </c>
      <c r="K49" s="131">
        <v>62</v>
      </c>
    </row>
    <row r="50" spans="1:11" ht="42.75" customHeight="1" x14ac:dyDescent="0.25">
      <c r="A50" s="134">
        <v>44</v>
      </c>
      <c r="B50" s="128" t="s">
        <v>320</v>
      </c>
      <c r="C50" s="128" t="s">
        <v>2686</v>
      </c>
      <c r="D50" s="128" t="s">
        <v>329</v>
      </c>
      <c r="E50" s="129" t="s">
        <v>330</v>
      </c>
      <c r="F50" s="128" t="s">
        <v>2687</v>
      </c>
      <c r="G50" s="128" t="s">
        <v>2688</v>
      </c>
      <c r="H50" s="130" t="s">
        <v>2689</v>
      </c>
      <c r="I50" s="128"/>
      <c r="J50" s="129" t="s">
        <v>2690</v>
      </c>
      <c r="K50" s="131">
        <v>327</v>
      </c>
    </row>
    <row r="51" spans="1:11" ht="33.75" customHeight="1" x14ac:dyDescent="0.25">
      <c r="A51" s="134">
        <v>45</v>
      </c>
      <c r="B51" s="128" t="s">
        <v>2417</v>
      </c>
      <c r="C51" s="128" t="s">
        <v>2418</v>
      </c>
      <c r="D51" s="128" t="s">
        <v>2419</v>
      </c>
      <c r="E51" s="129"/>
      <c r="F51" s="128"/>
      <c r="G51" s="128" t="s">
        <v>2420</v>
      </c>
      <c r="H51" s="130" t="s">
        <v>2421</v>
      </c>
      <c r="I51" s="128"/>
      <c r="J51" s="129" t="s">
        <v>2422</v>
      </c>
      <c r="K51" s="131">
        <v>306</v>
      </c>
    </row>
    <row r="52" spans="1:11" ht="33.75" customHeight="1" x14ac:dyDescent="0.25">
      <c r="A52" s="134">
        <v>46</v>
      </c>
      <c r="B52" s="128" t="s">
        <v>193</v>
      </c>
      <c r="C52" s="128" t="s">
        <v>1062</v>
      </c>
      <c r="D52" s="128" t="s">
        <v>1063</v>
      </c>
      <c r="E52" s="129"/>
      <c r="F52" s="128"/>
      <c r="G52" s="128"/>
      <c r="H52" s="130" t="s">
        <v>1064</v>
      </c>
      <c r="I52" s="128" t="s">
        <v>194</v>
      </c>
      <c r="J52" s="129" t="s">
        <v>1065</v>
      </c>
      <c r="K52" s="131">
        <v>21</v>
      </c>
    </row>
    <row r="53" spans="1:11" ht="33.75" customHeight="1" x14ac:dyDescent="0.25">
      <c r="A53" s="134">
        <v>47</v>
      </c>
      <c r="B53" s="128" t="s">
        <v>447</v>
      </c>
      <c r="C53" s="128" t="s">
        <v>448</v>
      </c>
      <c r="D53" s="128">
        <v>113575000</v>
      </c>
      <c r="E53" s="129"/>
      <c r="F53" s="128"/>
      <c r="G53" s="128" t="s">
        <v>449</v>
      </c>
      <c r="H53" s="130" t="s">
        <v>450</v>
      </c>
      <c r="I53" s="128" t="s">
        <v>451</v>
      </c>
      <c r="J53" s="129"/>
      <c r="K53" s="131">
        <v>4</v>
      </c>
    </row>
    <row r="54" spans="1:11" ht="28.5" customHeight="1" x14ac:dyDescent="0.25">
      <c r="A54" s="134">
        <v>48</v>
      </c>
      <c r="B54" s="152" t="s">
        <v>644</v>
      </c>
      <c r="C54" s="155" t="s">
        <v>1036</v>
      </c>
      <c r="D54" s="159" t="s">
        <v>645</v>
      </c>
      <c r="E54" s="149"/>
      <c r="F54" s="148"/>
      <c r="G54" s="152" t="s">
        <v>646</v>
      </c>
      <c r="H54" s="157" t="s">
        <v>647</v>
      </c>
      <c r="I54" s="158" t="s">
        <v>648</v>
      </c>
      <c r="J54" s="149"/>
      <c r="K54" s="151">
        <v>11</v>
      </c>
    </row>
    <row r="55" spans="1:11" ht="28.5" customHeight="1" x14ac:dyDescent="0.25">
      <c r="A55" s="134">
        <v>49</v>
      </c>
      <c r="B55" s="128" t="s">
        <v>895</v>
      </c>
      <c r="C55" s="128" t="s">
        <v>3223</v>
      </c>
      <c r="D55" s="128" t="s">
        <v>896</v>
      </c>
      <c r="E55" s="129" t="s">
        <v>897</v>
      </c>
      <c r="F55" s="128"/>
      <c r="G55" s="128" t="s">
        <v>898</v>
      </c>
      <c r="H55" s="130" t="s">
        <v>899</v>
      </c>
      <c r="I55" s="128" t="s">
        <v>900</v>
      </c>
      <c r="J55" s="129"/>
      <c r="K55" s="131">
        <v>109</v>
      </c>
    </row>
    <row r="56" spans="1:11" ht="28.5" customHeight="1" x14ac:dyDescent="0.25">
      <c r="A56" s="134">
        <v>50</v>
      </c>
      <c r="B56" s="128" t="s">
        <v>3065</v>
      </c>
      <c r="C56" s="128" t="s">
        <v>3066</v>
      </c>
      <c r="D56" s="128" t="s">
        <v>3067</v>
      </c>
      <c r="E56" s="129" t="s">
        <v>3068</v>
      </c>
      <c r="F56" s="128"/>
      <c r="G56" s="128"/>
      <c r="H56" s="130" t="s">
        <v>3069</v>
      </c>
      <c r="I56" s="128"/>
      <c r="J56" s="129" t="s">
        <v>3070</v>
      </c>
      <c r="K56" s="131">
        <v>360</v>
      </c>
    </row>
    <row r="57" spans="1:11" ht="28.5" customHeight="1" x14ac:dyDescent="0.25">
      <c r="A57" s="134">
        <v>51</v>
      </c>
      <c r="B57" s="128" t="s">
        <v>1871</v>
      </c>
      <c r="C57" s="128" t="s">
        <v>1872</v>
      </c>
      <c r="D57" s="128" t="s">
        <v>308</v>
      </c>
      <c r="E57" s="129"/>
      <c r="F57" s="128"/>
      <c r="G57" s="128"/>
      <c r="H57" s="130" t="s">
        <v>1873</v>
      </c>
      <c r="I57" s="128" t="s">
        <v>309</v>
      </c>
      <c r="J57" s="129" t="s">
        <v>311</v>
      </c>
      <c r="K57" s="131">
        <v>176</v>
      </c>
    </row>
    <row r="58" spans="1:11" ht="33.75" customHeight="1" x14ac:dyDescent="0.25">
      <c r="A58" s="134">
        <v>52</v>
      </c>
      <c r="B58" s="128" t="s">
        <v>1528</v>
      </c>
      <c r="C58" s="128" t="s">
        <v>1529</v>
      </c>
      <c r="D58" s="128" t="s">
        <v>1530</v>
      </c>
      <c r="E58" s="129"/>
      <c r="F58" s="128"/>
      <c r="G58" s="128"/>
      <c r="H58" s="130" t="s">
        <v>1531</v>
      </c>
      <c r="I58" s="128"/>
      <c r="J58" s="129" t="s">
        <v>1532</v>
      </c>
      <c r="K58" s="131">
        <v>87</v>
      </c>
    </row>
    <row r="59" spans="1:11" ht="28.5" customHeight="1" x14ac:dyDescent="0.25">
      <c r="A59" s="134">
        <v>53</v>
      </c>
      <c r="B59" s="128" t="s">
        <v>402</v>
      </c>
      <c r="C59" s="128" t="s">
        <v>2996</v>
      </c>
      <c r="D59" s="128" t="s">
        <v>403</v>
      </c>
      <c r="E59" s="129" t="s">
        <v>404</v>
      </c>
      <c r="F59" s="128" t="s">
        <v>2997</v>
      </c>
      <c r="G59" s="128" t="s">
        <v>403</v>
      </c>
      <c r="H59" s="128" t="s">
        <v>2998</v>
      </c>
      <c r="I59" s="128" t="s">
        <v>405</v>
      </c>
      <c r="J59" s="129"/>
      <c r="K59" s="131">
        <v>371</v>
      </c>
    </row>
    <row r="60" spans="1:11" ht="33.75" customHeight="1" x14ac:dyDescent="0.25">
      <c r="A60" s="134">
        <v>54</v>
      </c>
      <c r="B60" s="128" t="s">
        <v>393</v>
      </c>
      <c r="C60" s="128" t="s">
        <v>3211</v>
      </c>
      <c r="D60" s="128" t="s">
        <v>395</v>
      </c>
      <c r="E60" s="129" t="s">
        <v>1674</v>
      </c>
      <c r="F60" s="128"/>
      <c r="G60" s="128" t="s">
        <v>394</v>
      </c>
      <c r="H60" s="130" t="s">
        <v>1675</v>
      </c>
      <c r="I60" s="128" t="s">
        <v>396</v>
      </c>
      <c r="J60" s="129"/>
      <c r="K60" s="131">
        <v>59</v>
      </c>
    </row>
    <row r="61" spans="1:11" ht="33.75" customHeight="1" x14ac:dyDescent="0.25">
      <c r="A61" s="134">
        <v>55</v>
      </c>
      <c r="B61" s="128" t="s">
        <v>3127</v>
      </c>
      <c r="C61" s="128" t="s">
        <v>3128</v>
      </c>
      <c r="D61" s="128" t="s">
        <v>3129</v>
      </c>
      <c r="E61" s="129" t="s">
        <v>3130</v>
      </c>
      <c r="F61" s="128"/>
      <c r="G61" s="128"/>
      <c r="H61" s="130" t="s">
        <v>3131</v>
      </c>
      <c r="I61" s="128"/>
      <c r="J61" s="129" t="s">
        <v>3132</v>
      </c>
      <c r="K61" s="131">
        <v>412</v>
      </c>
    </row>
    <row r="62" spans="1:11" ht="28.5" customHeight="1" x14ac:dyDescent="0.25">
      <c r="A62" s="134">
        <v>56</v>
      </c>
      <c r="B62" s="128" t="s">
        <v>3195</v>
      </c>
      <c r="C62" s="128" t="s">
        <v>277</v>
      </c>
      <c r="D62" s="128" t="s">
        <v>278</v>
      </c>
      <c r="E62" s="129" t="s">
        <v>279</v>
      </c>
      <c r="F62" s="128"/>
      <c r="G62" s="128" t="s">
        <v>280</v>
      </c>
      <c r="H62" s="130" t="s">
        <v>281</v>
      </c>
      <c r="I62" s="128" t="s">
        <v>282</v>
      </c>
      <c r="J62" s="129" t="s">
        <v>445</v>
      </c>
      <c r="K62" s="131">
        <v>3</v>
      </c>
    </row>
    <row r="63" spans="1:11" ht="28.5" customHeight="1" x14ac:dyDescent="0.25"/>
    <row r="64" spans="1:11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</sheetData>
  <autoFilter ref="A1:K48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7:K62">
    <sortCondition ref="B7:B62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53" r:id="rId1" xr:uid="{00000000-0004-0000-0D00-000000000000}"/>
    <hyperlink ref="H17" r:id="rId2" xr:uid="{00000000-0004-0000-0D00-000001000000}"/>
    <hyperlink ref="H54" r:id="rId3" xr:uid="{00000000-0004-0000-0D00-000002000000}"/>
    <hyperlink ref="H52" r:id="rId4" display="indralal.weerawardhana@softlogic.lk" xr:uid="{00000000-0004-0000-0D00-000003000000}"/>
    <hyperlink ref="H25" r:id="rId5" xr:uid="{00000000-0004-0000-0D00-000004000000}"/>
    <hyperlink ref="H42" r:id="rId6" xr:uid="{00000000-0004-0000-0D00-000005000000}"/>
    <hyperlink ref="H7" r:id="rId7" xr:uid="{00000000-0004-0000-0D00-000006000000}"/>
    <hyperlink ref="H47" r:id="rId8" xr:uid="{00000000-0004-0000-0D00-000007000000}"/>
    <hyperlink ref="H60" r:id="rId9" xr:uid="{00000000-0004-0000-0D00-000008000000}"/>
    <hyperlink ref="H49" r:id="rId10" xr:uid="{00000000-0004-0000-0D00-000009000000}"/>
    <hyperlink ref="H58" r:id="rId11" xr:uid="{00000000-0004-0000-0D00-00000A000000}"/>
    <hyperlink ref="H55" r:id="rId12" xr:uid="{00000000-0004-0000-0D00-00000B000000}"/>
    <hyperlink ref="H23" r:id="rId13" xr:uid="{00000000-0004-0000-0D00-00000C000000}"/>
    <hyperlink ref="H18" r:id="rId14" xr:uid="{00000000-0004-0000-0D00-00000D000000}"/>
    <hyperlink ref="H34" r:id="rId15" xr:uid="{00000000-0004-0000-0D00-00000E000000}"/>
    <hyperlink ref="H44" r:id="rId16" xr:uid="{00000000-0004-0000-0D00-00000F000000}"/>
    <hyperlink ref="H57" r:id="rId17" xr:uid="{00000000-0004-0000-0D00-000010000000}"/>
    <hyperlink ref="H32" r:id="rId18" xr:uid="{00000000-0004-0000-0D00-000011000000}"/>
    <hyperlink ref="H43" r:id="rId19" xr:uid="{00000000-0004-0000-0D00-000012000000}"/>
    <hyperlink ref="H37" r:id="rId20" xr:uid="{00000000-0004-0000-0D00-000013000000}"/>
    <hyperlink ref="H38" r:id="rId21" xr:uid="{00000000-0004-0000-0D00-000014000000}"/>
    <hyperlink ref="H9" r:id="rId22" xr:uid="{00000000-0004-0000-0D00-000015000000}"/>
    <hyperlink ref="H45" r:id="rId23" xr:uid="{00000000-0004-0000-0D00-000016000000}"/>
    <hyperlink ref="H40" r:id="rId24" xr:uid="{00000000-0004-0000-0D00-000017000000}"/>
    <hyperlink ref="H39" r:id="rId25" xr:uid="{00000000-0004-0000-0D00-000018000000}"/>
    <hyperlink ref="H16" r:id="rId26" xr:uid="{00000000-0004-0000-0D00-000019000000}"/>
    <hyperlink ref="H14" r:id="rId27" xr:uid="{00000000-0004-0000-0D00-00001A000000}"/>
    <hyperlink ref="H29" r:id="rId28" xr:uid="{00000000-0004-0000-0D00-00001B000000}"/>
    <hyperlink ref="H51" r:id="rId29" xr:uid="{00000000-0004-0000-0D00-00001C000000}"/>
    <hyperlink ref="H10" r:id="rId30" xr:uid="{00000000-0004-0000-0D00-00001D000000}"/>
    <hyperlink ref="H27" r:id="rId31" xr:uid="{00000000-0004-0000-0D00-00001E000000}"/>
    <hyperlink ref="H24" r:id="rId32" xr:uid="{00000000-0004-0000-0D00-00001F000000}"/>
    <hyperlink ref="H33" r:id="rId33" xr:uid="{00000000-0004-0000-0D00-000020000000}"/>
    <hyperlink ref="H8" r:id="rId34" xr:uid="{00000000-0004-0000-0D00-000021000000}"/>
    <hyperlink ref="H46" r:id="rId35" xr:uid="{00000000-0004-0000-0D00-000022000000}"/>
    <hyperlink ref="H41" r:id="rId36" xr:uid="{00000000-0004-0000-0D00-000023000000}"/>
    <hyperlink ref="H50" r:id="rId37" xr:uid="{00000000-0004-0000-0D00-000024000000}"/>
    <hyperlink ref="H26" r:id="rId38" xr:uid="{00000000-0004-0000-0D00-000025000000}"/>
    <hyperlink ref="H12" r:id="rId39" xr:uid="{00000000-0004-0000-0D00-000026000000}"/>
    <hyperlink ref="H19" r:id="rId40" xr:uid="{00000000-0004-0000-0D00-000027000000}"/>
    <hyperlink ref="H20" r:id="rId41" xr:uid="{00000000-0004-0000-0D00-000028000000}"/>
    <hyperlink ref="H56" r:id="rId42" xr:uid="{00000000-0004-0000-0D00-000029000000}"/>
    <hyperlink ref="H15" r:id="rId43" xr:uid="{00000000-0004-0000-0D00-00002A000000}"/>
    <hyperlink ref="H36" r:id="rId44" xr:uid="{00000000-0004-0000-0D00-00002B000000}"/>
    <hyperlink ref="H48" r:id="rId45" xr:uid="{00000000-0004-0000-0D00-00002C000000}"/>
    <hyperlink ref="H35" r:id="rId46" xr:uid="{00000000-0004-0000-0D00-00002D000000}"/>
    <hyperlink ref="H28" r:id="rId47" xr:uid="{00000000-0004-0000-0D00-00002E000000}"/>
    <hyperlink ref="H61" r:id="rId48" xr:uid="{00000000-0004-0000-0D00-00002F000000}"/>
  </hyperlinks>
  <pageMargins left="0.7" right="0.2" top="0.2" bottom="0.2" header="0.2" footer="0.2"/>
  <pageSetup paperSize="9" scale="80" orientation="landscape" r:id="rId49"/>
  <headerFooter>
    <oddFooter>&amp;C&amp;"-,Bold Italic"Suppliers Registration 2025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82"/>
  <sheetViews>
    <sheetView view="pageLayout" zoomScale="82" zoomScaleNormal="100" zoomScalePageLayoutView="82" workbookViewId="0">
      <selection activeCell="A46" sqref="A1:K46"/>
    </sheetView>
  </sheetViews>
  <sheetFormatPr defaultColWidth="9.140625" defaultRowHeight="15" x14ac:dyDescent="0.25"/>
  <cols>
    <col min="1" max="1" width="6" customWidth="1"/>
    <col min="2" max="2" width="29.5703125" customWidth="1"/>
    <col min="3" max="3" width="31.85546875" customWidth="1"/>
    <col min="4" max="5" width="10.28515625" customWidth="1"/>
    <col min="6" max="6" width="7.28515625" customWidth="1"/>
    <col min="7" max="7" width="11.85546875" customWidth="1"/>
    <col min="8" max="8" width="20.7109375" customWidth="1"/>
    <col min="9" max="9" width="12.85546875" customWidth="1"/>
    <col min="10" max="10" width="16" customWidth="1"/>
    <col min="11" max="11" width="14.7109375" customWidth="1"/>
  </cols>
  <sheetData>
    <row r="1" spans="1:11" x14ac:dyDescent="0.25">
      <c r="A1" s="256" t="s">
        <v>34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37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133"/>
      <c r="K3" s="3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133"/>
      <c r="K4" s="3"/>
    </row>
    <row r="5" spans="1:11" ht="27" customHeight="1" x14ac:dyDescent="0.25">
      <c r="A5" s="287" t="s">
        <v>3324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ht="27" customHeigh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ht="41.25" customHeight="1" x14ac:dyDescent="0.25">
      <c r="A7" s="160">
        <v>1</v>
      </c>
      <c r="B7" s="148" t="s">
        <v>612</v>
      </c>
      <c r="C7" s="148" t="s">
        <v>613</v>
      </c>
      <c r="D7" s="148" t="s">
        <v>1127</v>
      </c>
      <c r="E7" s="149"/>
      <c r="F7" s="148"/>
      <c r="G7" s="148"/>
      <c r="H7" s="150" t="s">
        <v>1128</v>
      </c>
      <c r="I7" s="148" t="s">
        <v>614</v>
      </c>
      <c r="J7" s="149" t="s">
        <v>615</v>
      </c>
      <c r="K7" s="151">
        <v>41</v>
      </c>
    </row>
    <row r="8" spans="1:11" ht="52.5" customHeight="1" x14ac:dyDescent="0.25">
      <c r="A8" s="160">
        <v>2</v>
      </c>
      <c r="B8" s="148" t="s">
        <v>268</v>
      </c>
      <c r="C8" s="148" t="s">
        <v>2760</v>
      </c>
      <c r="D8" s="148" t="s">
        <v>2761</v>
      </c>
      <c r="E8" s="149" t="s">
        <v>2762</v>
      </c>
      <c r="F8" s="148" t="s">
        <v>2763</v>
      </c>
      <c r="G8" s="148"/>
      <c r="H8" s="150" t="s">
        <v>3298</v>
      </c>
      <c r="I8" s="148" t="s">
        <v>317</v>
      </c>
      <c r="J8" s="149" t="s">
        <v>2764</v>
      </c>
      <c r="K8" s="151">
        <v>314</v>
      </c>
    </row>
    <row r="9" spans="1:11" ht="43.5" customHeight="1" x14ac:dyDescent="0.25">
      <c r="A9" s="160">
        <v>3</v>
      </c>
      <c r="B9" s="148" t="s">
        <v>3271</v>
      </c>
      <c r="C9" s="148" t="s">
        <v>2129</v>
      </c>
      <c r="D9" s="148" t="s">
        <v>2130</v>
      </c>
      <c r="E9" s="149" t="s">
        <v>2131</v>
      </c>
      <c r="F9" s="148"/>
      <c r="G9" s="148"/>
      <c r="H9" s="150" t="s">
        <v>2132</v>
      </c>
      <c r="I9" s="148" t="s">
        <v>2133</v>
      </c>
      <c r="J9" s="149" t="s">
        <v>2134</v>
      </c>
      <c r="K9" s="151">
        <v>224</v>
      </c>
    </row>
    <row r="10" spans="1:11" ht="36" customHeight="1" x14ac:dyDescent="0.25">
      <c r="A10" s="134">
        <v>4</v>
      </c>
      <c r="B10" s="128" t="s">
        <v>2638</v>
      </c>
      <c r="C10" s="128" t="s">
        <v>2639</v>
      </c>
      <c r="D10" s="128" t="s">
        <v>2640</v>
      </c>
      <c r="E10" s="129"/>
      <c r="F10" s="128"/>
      <c r="G10" s="128"/>
      <c r="H10" s="130" t="s">
        <v>2641</v>
      </c>
      <c r="I10" s="128"/>
      <c r="J10" s="129" t="s">
        <v>2642</v>
      </c>
      <c r="K10" s="131">
        <v>336</v>
      </c>
    </row>
    <row r="11" spans="1:11" ht="42" customHeight="1" x14ac:dyDescent="0.25">
      <c r="A11" s="160">
        <v>5</v>
      </c>
      <c r="B11" s="148" t="s">
        <v>531</v>
      </c>
      <c r="C11" s="148" t="s">
        <v>532</v>
      </c>
      <c r="D11" s="148" t="s">
        <v>533</v>
      </c>
      <c r="E11" s="149"/>
      <c r="F11" s="148"/>
      <c r="G11" s="148" t="s">
        <v>533</v>
      </c>
      <c r="H11" s="150" t="s">
        <v>534</v>
      </c>
      <c r="I11" s="148" t="s">
        <v>1107</v>
      </c>
      <c r="J11" s="149" t="s">
        <v>1108</v>
      </c>
      <c r="K11" s="151">
        <v>37</v>
      </c>
    </row>
    <row r="12" spans="1:11" ht="37.5" customHeight="1" x14ac:dyDescent="0.25">
      <c r="A12" s="160">
        <v>6</v>
      </c>
      <c r="B12" s="148" t="s">
        <v>1445</v>
      </c>
      <c r="C12" s="148" t="s">
        <v>3218</v>
      </c>
      <c r="D12" s="148" t="s">
        <v>1446</v>
      </c>
      <c r="E12" s="149" t="s">
        <v>1447</v>
      </c>
      <c r="F12" s="148"/>
      <c r="G12" s="148" t="s">
        <v>1448</v>
      </c>
      <c r="H12" s="148" t="s">
        <v>1449</v>
      </c>
      <c r="I12" s="148" t="s">
        <v>1450</v>
      </c>
      <c r="J12" s="149" t="s">
        <v>1452</v>
      </c>
      <c r="K12" s="151">
        <v>99</v>
      </c>
    </row>
    <row r="13" spans="1:11" ht="36" customHeight="1" x14ac:dyDescent="0.25">
      <c r="A13" s="160">
        <v>7</v>
      </c>
      <c r="B13" s="148" t="s">
        <v>3055</v>
      </c>
      <c r="C13" s="148" t="s">
        <v>3056</v>
      </c>
      <c r="D13" s="148" t="s">
        <v>288</v>
      </c>
      <c r="E13" s="149"/>
      <c r="F13" s="148"/>
      <c r="G13" s="148" t="s">
        <v>289</v>
      </c>
      <c r="H13" s="150" t="s">
        <v>290</v>
      </c>
      <c r="I13" s="148" t="s">
        <v>291</v>
      </c>
      <c r="J13" s="149" t="s">
        <v>3057</v>
      </c>
      <c r="K13" s="151">
        <v>362</v>
      </c>
    </row>
    <row r="14" spans="1:11" ht="45" customHeight="1" x14ac:dyDescent="0.25">
      <c r="A14" s="160">
        <v>8</v>
      </c>
      <c r="B14" s="148" t="s">
        <v>935</v>
      </c>
      <c r="C14" s="148" t="s">
        <v>2221</v>
      </c>
      <c r="D14" s="148" t="s">
        <v>936</v>
      </c>
      <c r="E14" s="149" t="s">
        <v>2222</v>
      </c>
      <c r="F14" s="148"/>
      <c r="G14" s="148" t="s">
        <v>936</v>
      </c>
      <c r="H14" s="150" t="s">
        <v>2223</v>
      </c>
      <c r="I14" s="148" t="s">
        <v>2224</v>
      </c>
      <c r="J14" s="149" t="s">
        <v>1096</v>
      </c>
      <c r="K14" s="151">
        <v>207</v>
      </c>
    </row>
    <row r="15" spans="1:11" ht="36" customHeight="1" x14ac:dyDescent="0.25">
      <c r="A15" s="160">
        <v>9</v>
      </c>
      <c r="B15" s="148" t="s">
        <v>745</v>
      </c>
      <c r="C15" s="148" t="s">
        <v>746</v>
      </c>
      <c r="D15" s="148" t="s">
        <v>747</v>
      </c>
      <c r="E15" s="149"/>
      <c r="F15" s="148"/>
      <c r="G15" s="148" t="s">
        <v>3198</v>
      </c>
      <c r="H15" s="150" t="s">
        <v>748</v>
      </c>
      <c r="I15" s="148" t="s">
        <v>749</v>
      </c>
      <c r="J15" s="149" t="s">
        <v>750</v>
      </c>
      <c r="K15" s="151">
        <v>8</v>
      </c>
    </row>
    <row r="16" spans="1:11" ht="36.75" customHeight="1" x14ac:dyDescent="0.25">
      <c r="A16" s="160">
        <v>10</v>
      </c>
      <c r="B16" s="148" t="s">
        <v>3105</v>
      </c>
      <c r="C16" s="148" t="s">
        <v>3304</v>
      </c>
      <c r="D16" s="148" t="s">
        <v>3106</v>
      </c>
      <c r="E16" s="149" t="s">
        <v>3107</v>
      </c>
      <c r="F16" s="148"/>
      <c r="G16" s="148" t="s">
        <v>3106</v>
      </c>
      <c r="H16" s="150" t="s">
        <v>3108</v>
      </c>
      <c r="I16" s="148" t="s">
        <v>3109</v>
      </c>
      <c r="J16" s="149" t="s">
        <v>3110</v>
      </c>
      <c r="K16" s="151">
        <v>353</v>
      </c>
    </row>
    <row r="17" spans="1:11" ht="32.25" customHeight="1" x14ac:dyDescent="0.25">
      <c r="A17" s="160">
        <v>11</v>
      </c>
      <c r="B17" s="148" t="s">
        <v>3055</v>
      </c>
      <c r="C17" s="148" t="s">
        <v>3325</v>
      </c>
      <c r="D17" s="148" t="s">
        <v>288</v>
      </c>
      <c r="E17" s="149"/>
      <c r="F17" s="148"/>
      <c r="G17" s="148" t="s">
        <v>289</v>
      </c>
      <c r="H17" s="150" t="s">
        <v>290</v>
      </c>
      <c r="I17" s="148" t="s">
        <v>3326</v>
      </c>
      <c r="J17" s="149" t="s">
        <v>3057</v>
      </c>
      <c r="K17" s="151">
        <v>176</v>
      </c>
    </row>
    <row r="18" spans="1:11" ht="47.25" customHeight="1" x14ac:dyDescent="0.25">
      <c r="A18" s="134">
        <v>12</v>
      </c>
      <c r="B18" s="128" t="s">
        <v>1818</v>
      </c>
      <c r="C18" s="128" t="s">
        <v>3242</v>
      </c>
      <c r="D18" s="128" t="s">
        <v>985</v>
      </c>
      <c r="E18" s="129" t="s">
        <v>1819</v>
      </c>
      <c r="F18" s="128" t="s">
        <v>1820</v>
      </c>
      <c r="G18" s="128" t="s">
        <v>1821</v>
      </c>
      <c r="H18" s="128" t="s">
        <v>1822</v>
      </c>
      <c r="I18" s="128"/>
      <c r="J18" s="129" t="s">
        <v>1823</v>
      </c>
      <c r="K18" s="131">
        <v>167</v>
      </c>
    </row>
    <row r="19" spans="1:11" ht="63.75" customHeight="1" x14ac:dyDescent="0.25">
      <c r="A19" s="160">
        <v>13</v>
      </c>
      <c r="B19" s="148" t="s">
        <v>298</v>
      </c>
      <c r="C19" s="148" t="s">
        <v>299</v>
      </c>
      <c r="D19" s="148" t="s">
        <v>300</v>
      </c>
      <c r="E19" s="149" t="s">
        <v>301</v>
      </c>
      <c r="F19" s="148"/>
      <c r="G19" s="148" t="s">
        <v>302</v>
      </c>
      <c r="H19" s="150" t="s">
        <v>303</v>
      </c>
      <c r="I19" s="148" t="s">
        <v>304</v>
      </c>
      <c r="J19" s="149" t="s">
        <v>443</v>
      </c>
      <c r="K19" s="151">
        <v>134</v>
      </c>
    </row>
    <row r="20" spans="1:11" ht="36" customHeight="1" x14ac:dyDescent="0.25">
      <c r="A20" s="134">
        <v>14</v>
      </c>
      <c r="B20" s="128" t="s">
        <v>1293</v>
      </c>
      <c r="C20" s="128" t="s">
        <v>1294</v>
      </c>
      <c r="D20" s="128" t="s">
        <v>707</v>
      </c>
      <c r="E20" s="129" t="s">
        <v>1295</v>
      </c>
      <c r="F20" s="128"/>
      <c r="G20" s="128"/>
      <c r="H20" s="130" t="s">
        <v>708</v>
      </c>
      <c r="I20" s="128" t="s">
        <v>1296</v>
      </c>
      <c r="J20" s="129" t="s">
        <v>709</v>
      </c>
      <c r="K20" s="131">
        <v>123</v>
      </c>
    </row>
    <row r="21" spans="1:11" ht="36" customHeight="1" x14ac:dyDescent="0.25">
      <c r="A21" s="134">
        <v>15</v>
      </c>
      <c r="B21" s="128" t="s">
        <v>2803</v>
      </c>
      <c r="C21" s="128" t="s">
        <v>2804</v>
      </c>
      <c r="D21" s="128" t="s">
        <v>2805</v>
      </c>
      <c r="E21" s="129"/>
      <c r="F21" s="128"/>
      <c r="G21" s="128" t="s">
        <v>2806</v>
      </c>
      <c r="H21" s="130" t="s">
        <v>2807</v>
      </c>
      <c r="I21" s="128" t="s">
        <v>2808</v>
      </c>
      <c r="J21" s="129"/>
      <c r="K21" s="131">
        <v>309</v>
      </c>
    </row>
    <row r="22" spans="1:11" ht="36" customHeight="1" x14ac:dyDescent="0.25">
      <c r="A22" s="160">
        <v>16</v>
      </c>
      <c r="B22" s="148" t="s">
        <v>406</v>
      </c>
      <c r="C22" s="148" t="s">
        <v>2781</v>
      </c>
      <c r="D22" s="148" t="s">
        <v>2782</v>
      </c>
      <c r="E22" s="149"/>
      <c r="F22" s="148"/>
      <c r="G22" s="148" t="s">
        <v>407</v>
      </c>
      <c r="H22" s="150" t="s">
        <v>408</v>
      </c>
      <c r="I22" s="148" t="s">
        <v>409</v>
      </c>
      <c r="J22" s="149"/>
      <c r="K22" s="151">
        <v>310</v>
      </c>
    </row>
    <row r="23" spans="1:11" ht="36" customHeight="1" x14ac:dyDescent="0.25">
      <c r="A23" s="160">
        <v>17</v>
      </c>
      <c r="B23" s="148" t="s">
        <v>3160</v>
      </c>
      <c r="C23" s="148" t="s">
        <v>3161</v>
      </c>
      <c r="D23" s="148" t="s">
        <v>3162</v>
      </c>
      <c r="E23" s="149"/>
      <c r="F23" s="148"/>
      <c r="G23" s="148" t="s">
        <v>3163</v>
      </c>
      <c r="H23" s="150" t="s">
        <v>3164</v>
      </c>
      <c r="I23" s="148" t="s">
        <v>3165</v>
      </c>
      <c r="J23" s="149" t="s">
        <v>3167</v>
      </c>
      <c r="K23" s="151">
        <v>407</v>
      </c>
    </row>
    <row r="24" spans="1:11" ht="41.25" customHeight="1" x14ac:dyDescent="0.25">
      <c r="A24" s="160">
        <v>18</v>
      </c>
      <c r="B24" s="148" t="s">
        <v>1455</v>
      </c>
      <c r="C24" s="148" t="s">
        <v>1456</v>
      </c>
      <c r="D24" s="148" t="s">
        <v>1457</v>
      </c>
      <c r="E24" s="149" t="s">
        <v>1458</v>
      </c>
      <c r="F24" s="148"/>
      <c r="G24" s="148"/>
      <c r="H24" s="148" t="s">
        <v>1459</v>
      </c>
      <c r="I24" s="148"/>
      <c r="J24" s="149" t="s">
        <v>1460</v>
      </c>
      <c r="K24" s="151">
        <v>98</v>
      </c>
    </row>
    <row r="25" spans="1:11" ht="48.75" customHeight="1" x14ac:dyDescent="0.25">
      <c r="A25" s="134">
        <v>19</v>
      </c>
      <c r="B25" s="128" t="s">
        <v>2498</v>
      </c>
      <c r="C25" s="128" t="s">
        <v>2499</v>
      </c>
      <c r="D25" s="128" t="s">
        <v>2500</v>
      </c>
      <c r="E25" s="129" t="s">
        <v>2501</v>
      </c>
      <c r="F25" s="128"/>
      <c r="G25" s="128"/>
      <c r="H25" s="130" t="s">
        <v>2502</v>
      </c>
      <c r="I25" s="128" t="s">
        <v>2503</v>
      </c>
      <c r="J25" s="129" t="s">
        <v>2504</v>
      </c>
      <c r="K25" s="131">
        <v>259</v>
      </c>
    </row>
    <row r="26" spans="1:11" ht="36" customHeight="1" x14ac:dyDescent="0.25">
      <c r="A26" s="134">
        <v>20</v>
      </c>
      <c r="B26" s="128" t="s">
        <v>3266</v>
      </c>
      <c r="C26" s="128" t="s">
        <v>1597</v>
      </c>
      <c r="D26" s="128" t="s">
        <v>1598</v>
      </c>
      <c r="E26" s="129"/>
      <c r="F26" s="128"/>
      <c r="G26" s="128"/>
      <c r="H26" s="130" t="s">
        <v>1599</v>
      </c>
      <c r="I26" s="128"/>
      <c r="J26" s="129" t="s">
        <v>1600</v>
      </c>
      <c r="K26" s="131">
        <v>74</v>
      </c>
    </row>
    <row r="27" spans="1:11" ht="36" customHeight="1" x14ac:dyDescent="0.25">
      <c r="A27" s="134">
        <v>21</v>
      </c>
      <c r="B27" s="128" t="s">
        <v>852</v>
      </c>
      <c r="C27" s="128" t="s">
        <v>3036</v>
      </c>
      <c r="D27" s="128" t="s">
        <v>3037</v>
      </c>
      <c r="E27" s="129"/>
      <c r="F27" s="128"/>
      <c r="G27" s="128" t="s">
        <v>3038</v>
      </c>
      <c r="H27" s="130" t="s">
        <v>3039</v>
      </c>
      <c r="I27" s="128" t="s">
        <v>853</v>
      </c>
      <c r="J27" s="129" t="s">
        <v>3041</v>
      </c>
      <c r="K27" s="131">
        <v>365</v>
      </c>
    </row>
    <row r="28" spans="1:11" ht="36" customHeight="1" x14ac:dyDescent="0.25">
      <c r="A28" s="134">
        <v>22</v>
      </c>
      <c r="B28" s="128" t="s">
        <v>3008</v>
      </c>
      <c r="C28" s="128" t="s">
        <v>3310</v>
      </c>
      <c r="D28" s="128" t="s">
        <v>3009</v>
      </c>
      <c r="E28" s="129"/>
      <c r="F28" s="128"/>
      <c r="G28" s="128" t="s">
        <v>3010</v>
      </c>
      <c r="H28" s="128" t="s">
        <v>3011</v>
      </c>
      <c r="I28" s="128" t="s">
        <v>3012</v>
      </c>
      <c r="J28" s="129" t="s">
        <v>3014</v>
      </c>
      <c r="K28" s="131">
        <v>369</v>
      </c>
    </row>
    <row r="29" spans="1:11" ht="36" customHeight="1" x14ac:dyDescent="0.25">
      <c r="A29" s="134">
        <v>23</v>
      </c>
      <c r="B29" s="128" t="s">
        <v>505</v>
      </c>
      <c r="C29" s="128" t="s">
        <v>1959</v>
      </c>
      <c r="D29" s="128" t="s">
        <v>506</v>
      </c>
      <c r="E29" s="129" t="s">
        <v>507</v>
      </c>
      <c r="F29" s="128"/>
      <c r="G29" s="128" t="s">
        <v>496</v>
      </c>
      <c r="H29" s="130" t="s">
        <v>508</v>
      </c>
      <c r="I29" s="128" t="s">
        <v>509</v>
      </c>
      <c r="J29" s="129" t="s">
        <v>499</v>
      </c>
      <c r="K29" s="131">
        <v>193</v>
      </c>
    </row>
    <row r="30" spans="1:11" ht="33.75" customHeight="1" x14ac:dyDescent="0.25">
      <c r="A30" s="160">
        <v>24</v>
      </c>
      <c r="B30" s="148" t="s">
        <v>2172</v>
      </c>
      <c r="C30" s="148" t="s">
        <v>2173</v>
      </c>
      <c r="D30" s="148" t="s">
        <v>2174</v>
      </c>
      <c r="E30" s="149"/>
      <c r="F30" s="148"/>
      <c r="G30" s="148"/>
      <c r="H30" s="150" t="s">
        <v>2175</v>
      </c>
      <c r="I30" s="148"/>
      <c r="J30" s="149" t="s">
        <v>2176</v>
      </c>
      <c r="K30" s="151">
        <v>217</v>
      </c>
    </row>
    <row r="31" spans="1:11" ht="36" customHeight="1" x14ac:dyDescent="0.25">
      <c r="A31" s="160">
        <v>25</v>
      </c>
      <c r="B31" s="148" t="s">
        <v>3284</v>
      </c>
      <c r="C31" s="148" t="s">
        <v>3285</v>
      </c>
      <c r="D31" s="148" t="s">
        <v>638</v>
      </c>
      <c r="E31" s="149"/>
      <c r="F31" s="148"/>
      <c r="G31" s="148" t="s">
        <v>639</v>
      </c>
      <c r="H31" s="150" t="s">
        <v>3283</v>
      </c>
      <c r="I31" s="148"/>
      <c r="J31" s="149"/>
      <c r="K31" s="151">
        <v>248</v>
      </c>
    </row>
    <row r="32" spans="1:11" ht="36" customHeight="1" x14ac:dyDescent="0.25">
      <c r="A32" s="134">
        <v>26</v>
      </c>
      <c r="B32" s="128" t="s">
        <v>635</v>
      </c>
      <c r="C32" s="128" t="s">
        <v>636</v>
      </c>
      <c r="D32" s="128" t="s">
        <v>637</v>
      </c>
      <c r="E32" s="129" t="s">
        <v>638</v>
      </c>
      <c r="F32" s="128"/>
      <c r="G32" s="128" t="s">
        <v>639</v>
      </c>
      <c r="H32" s="130" t="s">
        <v>640</v>
      </c>
      <c r="I32" s="128" t="s">
        <v>641</v>
      </c>
      <c r="J32" s="128" t="s">
        <v>2011</v>
      </c>
      <c r="K32" s="131">
        <v>248</v>
      </c>
    </row>
    <row r="33" spans="1:11" ht="36" customHeight="1" x14ac:dyDescent="0.25">
      <c r="A33" s="134">
        <v>27</v>
      </c>
      <c r="B33" s="128" t="s">
        <v>1934</v>
      </c>
      <c r="C33" s="128" t="s">
        <v>1935</v>
      </c>
      <c r="D33" s="128" t="s">
        <v>1936</v>
      </c>
      <c r="E33" s="129"/>
      <c r="F33" s="128"/>
      <c r="G33" s="128"/>
      <c r="H33" s="130" t="s">
        <v>1937</v>
      </c>
      <c r="I33" s="128"/>
      <c r="J33" s="129" t="s">
        <v>1939</v>
      </c>
      <c r="K33" s="131">
        <v>188</v>
      </c>
    </row>
    <row r="34" spans="1:11" ht="36" customHeight="1" x14ac:dyDescent="0.25">
      <c r="A34" s="134">
        <v>28</v>
      </c>
      <c r="B34" s="128" t="s">
        <v>1840</v>
      </c>
      <c r="C34" s="128" t="s">
        <v>1841</v>
      </c>
      <c r="D34" s="128" t="s">
        <v>1842</v>
      </c>
      <c r="E34" s="129"/>
      <c r="F34" s="128"/>
      <c r="G34" s="128" t="s">
        <v>1842</v>
      </c>
      <c r="H34" s="130" t="s">
        <v>1843</v>
      </c>
      <c r="I34" s="128" t="s">
        <v>1844</v>
      </c>
      <c r="J34" s="129" t="s">
        <v>1845</v>
      </c>
      <c r="K34" s="131">
        <v>170</v>
      </c>
    </row>
    <row r="35" spans="1:11" ht="36" customHeight="1" x14ac:dyDescent="0.25">
      <c r="A35" s="134">
        <v>29</v>
      </c>
      <c r="B35" s="128" t="s">
        <v>346</v>
      </c>
      <c r="C35" s="128" t="s">
        <v>364</v>
      </c>
      <c r="D35" s="128" t="s">
        <v>365</v>
      </c>
      <c r="E35" s="129" t="s">
        <v>366</v>
      </c>
      <c r="F35" s="128"/>
      <c r="G35" s="128" t="s">
        <v>367</v>
      </c>
      <c r="H35" s="130" t="s">
        <v>368</v>
      </c>
      <c r="I35" s="128" t="s">
        <v>1156</v>
      </c>
      <c r="J35" s="129" t="s">
        <v>369</v>
      </c>
      <c r="K35" s="131">
        <v>49</v>
      </c>
    </row>
    <row r="36" spans="1:11" ht="48.75" customHeight="1" x14ac:dyDescent="0.25">
      <c r="A36" s="134">
        <v>30</v>
      </c>
      <c r="B36" s="148" t="s">
        <v>2953</v>
      </c>
      <c r="C36" s="148" t="s">
        <v>2954</v>
      </c>
      <c r="D36" s="148" t="s">
        <v>2955</v>
      </c>
      <c r="E36" s="149" t="s">
        <v>2956</v>
      </c>
      <c r="F36" s="148" t="s">
        <v>2957</v>
      </c>
      <c r="G36" s="148"/>
      <c r="H36" s="150" t="s">
        <v>2958</v>
      </c>
      <c r="I36" s="148"/>
      <c r="J36" s="149" t="s">
        <v>2959</v>
      </c>
      <c r="K36" s="151">
        <v>378</v>
      </c>
    </row>
    <row r="37" spans="1:11" ht="39.75" customHeight="1" x14ac:dyDescent="0.25">
      <c r="A37" s="134">
        <v>31</v>
      </c>
      <c r="B37" s="128" t="s">
        <v>978</v>
      </c>
      <c r="C37" s="128" t="s">
        <v>979</v>
      </c>
      <c r="D37" s="128" t="s">
        <v>1660</v>
      </c>
      <c r="E37" s="129"/>
      <c r="F37" s="128"/>
      <c r="G37" s="128" t="s">
        <v>980</v>
      </c>
      <c r="H37" s="130" t="s">
        <v>981</v>
      </c>
      <c r="I37" s="128" t="s">
        <v>1661</v>
      </c>
      <c r="J37" s="129" t="s">
        <v>982</v>
      </c>
      <c r="K37" s="131">
        <v>62</v>
      </c>
    </row>
    <row r="38" spans="1:11" ht="36" customHeight="1" x14ac:dyDescent="0.25">
      <c r="A38" s="134">
        <v>32</v>
      </c>
      <c r="B38" s="128" t="s">
        <v>3259</v>
      </c>
      <c r="C38" s="128" t="s">
        <v>1985</v>
      </c>
      <c r="D38" s="128" t="s">
        <v>1986</v>
      </c>
      <c r="E38" s="129" t="s">
        <v>1987</v>
      </c>
      <c r="F38" s="128"/>
      <c r="G38" s="128" t="s">
        <v>1988</v>
      </c>
      <c r="H38" s="130" t="s">
        <v>1989</v>
      </c>
      <c r="I38" s="128"/>
      <c r="J38" s="129" t="s">
        <v>1990</v>
      </c>
      <c r="K38" s="131">
        <v>198</v>
      </c>
    </row>
    <row r="39" spans="1:11" ht="59.25" customHeight="1" x14ac:dyDescent="0.25">
      <c r="A39" s="134">
        <v>33</v>
      </c>
      <c r="B39" s="128" t="s">
        <v>320</v>
      </c>
      <c r="C39" s="128" t="s">
        <v>2686</v>
      </c>
      <c r="D39" s="128" t="s">
        <v>329</v>
      </c>
      <c r="E39" s="129" t="s">
        <v>330</v>
      </c>
      <c r="F39" s="128" t="s">
        <v>2687</v>
      </c>
      <c r="G39" s="128" t="s">
        <v>2688</v>
      </c>
      <c r="H39" s="130" t="s">
        <v>2689</v>
      </c>
      <c r="I39" s="128"/>
      <c r="J39" s="129" t="s">
        <v>2690</v>
      </c>
      <c r="K39" s="131">
        <v>327</v>
      </c>
    </row>
    <row r="40" spans="1:11" ht="36" customHeight="1" x14ac:dyDescent="0.25">
      <c r="A40" s="134">
        <v>34</v>
      </c>
      <c r="B40" s="128" t="s">
        <v>2417</v>
      </c>
      <c r="C40" s="128" t="s">
        <v>2418</v>
      </c>
      <c r="D40" s="128" t="s">
        <v>2419</v>
      </c>
      <c r="E40" s="129"/>
      <c r="F40" s="128"/>
      <c r="G40" s="128" t="s">
        <v>2420</v>
      </c>
      <c r="H40" s="130" t="s">
        <v>2421</v>
      </c>
      <c r="I40" s="128"/>
      <c r="J40" s="129" t="s">
        <v>2422</v>
      </c>
      <c r="K40" s="131">
        <v>306</v>
      </c>
    </row>
    <row r="41" spans="1:11" ht="36" customHeight="1" x14ac:dyDescent="0.25">
      <c r="A41" s="134">
        <v>35</v>
      </c>
      <c r="B41" s="128" t="s">
        <v>193</v>
      </c>
      <c r="C41" s="128" t="s">
        <v>1062</v>
      </c>
      <c r="D41" s="128" t="s">
        <v>1063</v>
      </c>
      <c r="E41" s="129"/>
      <c r="F41" s="128"/>
      <c r="G41" s="128"/>
      <c r="H41" s="130" t="s">
        <v>1064</v>
      </c>
      <c r="I41" s="128" t="s">
        <v>194</v>
      </c>
      <c r="J41" s="129" t="s">
        <v>1065</v>
      </c>
      <c r="K41" s="131">
        <v>21</v>
      </c>
    </row>
    <row r="42" spans="1:11" ht="48" customHeight="1" x14ac:dyDescent="0.25">
      <c r="A42" s="134">
        <v>36</v>
      </c>
      <c r="B42" s="128" t="s">
        <v>447</v>
      </c>
      <c r="C42" s="128" t="s">
        <v>448</v>
      </c>
      <c r="D42" s="128">
        <v>113575000</v>
      </c>
      <c r="E42" s="129"/>
      <c r="F42" s="128"/>
      <c r="G42" s="128" t="s">
        <v>449</v>
      </c>
      <c r="H42" s="130" t="s">
        <v>450</v>
      </c>
      <c r="I42" s="128" t="s">
        <v>451</v>
      </c>
      <c r="J42" s="129"/>
      <c r="K42" s="131">
        <v>4</v>
      </c>
    </row>
    <row r="43" spans="1:11" ht="36" customHeight="1" x14ac:dyDescent="0.25">
      <c r="A43" s="160">
        <v>37</v>
      </c>
      <c r="B43" s="152" t="s">
        <v>644</v>
      </c>
      <c r="C43" s="155" t="s">
        <v>1036</v>
      </c>
      <c r="D43" s="159" t="s">
        <v>645</v>
      </c>
      <c r="E43" s="149"/>
      <c r="F43" s="148"/>
      <c r="G43" s="152" t="s">
        <v>646</v>
      </c>
      <c r="H43" s="157" t="s">
        <v>647</v>
      </c>
      <c r="I43" s="158" t="s">
        <v>648</v>
      </c>
      <c r="J43" s="149"/>
      <c r="K43" s="151">
        <v>11</v>
      </c>
    </row>
    <row r="44" spans="1:11" ht="35.25" customHeight="1" x14ac:dyDescent="0.25">
      <c r="A44" s="134">
        <v>38</v>
      </c>
      <c r="B44" s="128" t="s">
        <v>2493</v>
      </c>
      <c r="C44" s="128" t="s">
        <v>2494</v>
      </c>
      <c r="D44" s="128" t="s">
        <v>2495</v>
      </c>
      <c r="E44" s="129"/>
      <c r="F44" s="128"/>
      <c r="G44" s="128" t="s">
        <v>397</v>
      </c>
      <c r="H44" s="130" t="s">
        <v>398</v>
      </c>
      <c r="I44" s="128" t="s">
        <v>399</v>
      </c>
      <c r="J44" s="129" t="s">
        <v>2496</v>
      </c>
      <c r="K44" s="131">
        <v>260</v>
      </c>
    </row>
    <row r="45" spans="1:11" ht="35.25" customHeight="1" x14ac:dyDescent="0.25">
      <c r="A45" s="134">
        <v>39</v>
      </c>
      <c r="B45" s="128" t="s">
        <v>1949</v>
      </c>
      <c r="C45" s="128" t="s">
        <v>1950</v>
      </c>
      <c r="D45" s="128" t="s">
        <v>529</v>
      </c>
      <c r="E45" s="129" t="s">
        <v>1951</v>
      </c>
      <c r="F45" s="128"/>
      <c r="G45" s="128" t="s">
        <v>1952</v>
      </c>
      <c r="H45" s="130" t="s">
        <v>530</v>
      </c>
      <c r="I45" s="128"/>
      <c r="J45" s="129" t="s">
        <v>1953</v>
      </c>
      <c r="K45" s="131">
        <v>190</v>
      </c>
    </row>
    <row r="46" spans="1:11" ht="45.75" customHeight="1" x14ac:dyDescent="0.25">
      <c r="A46" s="134">
        <v>40</v>
      </c>
      <c r="B46" s="128" t="s">
        <v>3195</v>
      </c>
      <c r="C46" s="128" t="s">
        <v>277</v>
      </c>
      <c r="D46" s="128" t="s">
        <v>278</v>
      </c>
      <c r="E46" s="129" t="s">
        <v>279</v>
      </c>
      <c r="F46" s="128"/>
      <c r="G46" s="128" t="s">
        <v>280</v>
      </c>
      <c r="H46" s="130" t="s">
        <v>281</v>
      </c>
      <c r="I46" s="128" t="s">
        <v>282</v>
      </c>
      <c r="J46" s="129" t="s">
        <v>445</v>
      </c>
      <c r="K46" s="131">
        <v>3</v>
      </c>
    </row>
    <row r="47" spans="1:11" ht="28.5" customHeight="1" x14ac:dyDescent="0.25"/>
    <row r="48" spans="1:11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46">
    <sortCondition ref="B7:B46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42" r:id="rId1" xr:uid="{00000000-0004-0000-0E00-000000000000}"/>
    <hyperlink ref="H15" r:id="rId2" xr:uid="{00000000-0004-0000-0E00-000001000000}"/>
    <hyperlink ref="H43" r:id="rId3" xr:uid="{00000000-0004-0000-0E00-000002000000}"/>
    <hyperlink ref="H41" r:id="rId4" display="indralal.weerawardhana@softlogic.lk" xr:uid="{00000000-0004-0000-0E00-000003000000}"/>
    <hyperlink ref="H11" r:id="rId5" xr:uid="{00000000-0004-0000-0E00-000004000000}"/>
    <hyperlink ref="H7" r:id="rId6" xr:uid="{00000000-0004-0000-0E00-000005000000}"/>
    <hyperlink ref="H35" r:id="rId7" xr:uid="{00000000-0004-0000-0E00-000006000000}"/>
    <hyperlink ref="H37" r:id="rId8" xr:uid="{00000000-0004-0000-0E00-000007000000}"/>
    <hyperlink ref="H26" r:id="rId9" xr:uid="{00000000-0004-0000-0E00-000008000000}"/>
    <hyperlink ref="H20" r:id="rId10" xr:uid="{00000000-0004-0000-0E00-000009000000}"/>
    <hyperlink ref="H19" r:id="rId11" xr:uid="{00000000-0004-0000-0E00-00000A000000}"/>
    <hyperlink ref="H34" r:id="rId12" xr:uid="{00000000-0004-0000-0E00-00000B000000}"/>
    <hyperlink ref="H33" r:id="rId13" xr:uid="{00000000-0004-0000-0E00-00000C000000}"/>
    <hyperlink ref="H45" r:id="rId14" xr:uid="{00000000-0004-0000-0E00-00000D000000}"/>
    <hyperlink ref="H29" r:id="rId15" xr:uid="{00000000-0004-0000-0E00-00000E000000}"/>
    <hyperlink ref="H38" r:id="rId16" xr:uid="{00000000-0004-0000-0E00-00000F000000}"/>
    <hyperlink ref="H14" r:id="rId17" xr:uid="{00000000-0004-0000-0E00-000010000000}"/>
    <hyperlink ref="H30" r:id="rId18" xr:uid="{00000000-0004-0000-0E00-000011000000}"/>
    <hyperlink ref="H9" r:id="rId19" xr:uid="{00000000-0004-0000-0E00-000012000000}"/>
    <hyperlink ref="H32" r:id="rId20" xr:uid="{00000000-0004-0000-0E00-000013000000}"/>
    <hyperlink ref="H31" r:id="rId21" xr:uid="{00000000-0004-0000-0E00-000014000000}"/>
    <hyperlink ref="H44" r:id="rId22" xr:uid="{00000000-0004-0000-0E00-000015000000}"/>
    <hyperlink ref="H25" r:id="rId23" display="kasun@inner.lk" xr:uid="{00000000-0004-0000-0E00-000016000000}"/>
    <hyperlink ref="H40" r:id="rId24" xr:uid="{00000000-0004-0000-0E00-000017000000}"/>
    <hyperlink ref="H22" r:id="rId25" xr:uid="{00000000-0004-0000-0E00-000018000000}"/>
    <hyperlink ref="H21" r:id="rId26" xr:uid="{00000000-0004-0000-0E00-000019000000}"/>
    <hyperlink ref="H8" r:id="rId27" xr:uid="{00000000-0004-0000-0E00-00001A000000}"/>
    <hyperlink ref="H39" r:id="rId28" xr:uid="{00000000-0004-0000-0E00-00001B000000}"/>
    <hyperlink ref="H10" r:id="rId29" xr:uid="{00000000-0004-0000-0E00-00001C000000}"/>
    <hyperlink ref="H16" r:id="rId30" xr:uid="{00000000-0004-0000-0E00-00001D000000}"/>
    <hyperlink ref="H13" r:id="rId31" xr:uid="{00000000-0004-0000-0E00-00001E000000}"/>
    <hyperlink ref="H27" r:id="rId32" xr:uid="{00000000-0004-0000-0E00-00001F000000}"/>
    <hyperlink ref="H36" r:id="rId33" xr:uid="{00000000-0004-0000-0E00-000020000000}"/>
    <hyperlink ref="H23" r:id="rId34" xr:uid="{00000000-0004-0000-0E00-000021000000}"/>
    <hyperlink ref="H17" r:id="rId35" xr:uid="{00000000-0004-0000-0E00-000022000000}"/>
  </hyperlinks>
  <pageMargins left="0.7" right="0.2" top="0.2" bottom="0.2" header="0.2" footer="0.2"/>
  <pageSetup paperSize="9" scale="80" orientation="landscape" r:id="rId36"/>
  <headerFooter>
    <oddFooter>&amp;C&amp;"-,Bold Italic"Suppliers Registration 2025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58"/>
  <sheetViews>
    <sheetView showWhiteSpace="0" view="pageLayout" topLeftCell="A33" zoomScale="89" zoomScaleNormal="100" zoomScalePageLayoutView="89" workbookViewId="0">
      <selection sqref="A1:K36"/>
    </sheetView>
  </sheetViews>
  <sheetFormatPr defaultColWidth="9.140625" defaultRowHeight="15" x14ac:dyDescent="0.25"/>
  <cols>
    <col min="1" max="1" width="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9" width="13" customWidth="1"/>
    <col min="10" max="10" width="13" style="27" customWidth="1"/>
    <col min="11" max="11" width="12.85546875" customWidth="1"/>
    <col min="20" max="20" width="9.28515625" bestFit="1" customWidth="1"/>
  </cols>
  <sheetData>
    <row r="1" spans="1:11" x14ac:dyDescent="0.25">
      <c r="A1" s="256" t="s">
        <v>34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38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26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26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ht="63" customHeight="1" x14ac:dyDescent="0.25">
      <c r="A7" s="134">
        <v>1</v>
      </c>
      <c r="B7" s="128" t="s">
        <v>268</v>
      </c>
      <c r="C7" s="128" t="s">
        <v>2760</v>
      </c>
      <c r="D7" s="128" t="s">
        <v>2761</v>
      </c>
      <c r="E7" s="129" t="s">
        <v>2762</v>
      </c>
      <c r="F7" s="128" t="s">
        <v>2763</v>
      </c>
      <c r="G7" s="128"/>
      <c r="H7" s="130" t="s">
        <v>3298</v>
      </c>
      <c r="I7" s="128" t="s">
        <v>317</v>
      </c>
      <c r="J7" s="129" t="s">
        <v>2764</v>
      </c>
      <c r="K7" s="131">
        <v>314</v>
      </c>
    </row>
    <row r="8" spans="1:11" ht="36" customHeight="1" x14ac:dyDescent="0.25">
      <c r="A8" s="134">
        <v>2</v>
      </c>
      <c r="B8" s="128" t="s">
        <v>3271</v>
      </c>
      <c r="C8" s="128" t="s">
        <v>2129</v>
      </c>
      <c r="D8" s="128" t="s">
        <v>2130</v>
      </c>
      <c r="E8" s="129" t="s">
        <v>2131</v>
      </c>
      <c r="F8" s="128"/>
      <c r="G8" s="128"/>
      <c r="H8" s="130" t="s">
        <v>2132</v>
      </c>
      <c r="I8" s="128" t="s">
        <v>2133</v>
      </c>
      <c r="J8" s="129" t="s">
        <v>2134</v>
      </c>
      <c r="K8" s="131">
        <v>224</v>
      </c>
    </row>
    <row r="9" spans="1:11" ht="36" customHeight="1" x14ac:dyDescent="0.25">
      <c r="A9" s="134">
        <v>3</v>
      </c>
      <c r="B9" s="128" t="s">
        <v>2638</v>
      </c>
      <c r="C9" s="128" t="s">
        <v>2639</v>
      </c>
      <c r="D9" s="128" t="s">
        <v>2640</v>
      </c>
      <c r="E9" s="129"/>
      <c r="F9" s="128"/>
      <c r="G9" s="128"/>
      <c r="H9" s="130" t="s">
        <v>2641</v>
      </c>
      <c r="I9" s="128"/>
      <c r="J9" s="129" t="s">
        <v>2642</v>
      </c>
      <c r="K9" s="131">
        <v>336</v>
      </c>
    </row>
    <row r="10" spans="1:11" s="32" customFormat="1" ht="36" customHeight="1" x14ac:dyDescent="0.2">
      <c r="A10" s="134">
        <v>4</v>
      </c>
      <c r="B10" s="128" t="s">
        <v>1445</v>
      </c>
      <c r="C10" s="128" t="s">
        <v>3218</v>
      </c>
      <c r="D10" s="128" t="s">
        <v>1446</v>
      </c>
      <c r="E10" s="129" t="s">
        <v>1447</v>
      </c>
      <c r="F10" s="128"/>
      <c r="G10" s="128" t="s">
        <v>1448</v>
      </c>
      <c r="H10" s="128" t="s">
        <v>1449</v>
      </c>
      <c r="I10" s="128" t="s">
        <v>1450</v>
      </c>
      <c r="J10" s="129" t="s">
        <v>1452</v>
      </c>
      <c r="K10" s="131">
        <v>99</v>
      </c>
    </row>
    <row r="11" spans="1:11" ht="42" customHeight="1" x14ac:dyDescent="0.25">
      <c r="A11" s="160">
        <v>5</v>
      </c>
      <c r="B11" s="148" t="s">
        <v>629</v>
      </c>
      <c r="C11" s="148" t="s">
        <v>630</v>
      </c>
      <c r="D11" s="148" t="s">
        <v>631</v>
      </c>
      <c r="E11" s="149"/>
      <c r="F11" s="148"/>
      <c r="G11" s="148" t="s">
        <v>631</v>
      </c>
      <c r="H11" s="150" t="s">
        <v>632</v>
      </c>
      <c r="I11" s="148" t="s">
        <v>633</v>
      </c>
      <c r="J11" s="149" t="s">
        <v>2427</v>
      </c>
      <c r="K11" s="151">
        <v>273</v>
      </c>
    </row>
    <row r="12" spans="1:11" ht="41.25" customHeight="1" x14ac:dyDescent="0.25">
      <c r="A12" s="160">
        <v>6</v>
      </c>
      <c r="B12" s="148" t="s">
        <v>3055</v>
      </c>
      <c r="C12" s="148" t="s">
        <v>3056</v>
      </c>
      <c r="D12" s="148" t="s">
        <v>288</v>
      </c>
      <c r="E12" s="149"/>
      <c r="F12" s="148"/>
      <c r="G12" s="148" t="s">
        <v>289</v>
      </c>
      <c r="H12" s="150" t="s">
        <v>290</v>
      </c>
      <c r="I12" s="148" t="s">
        <v>291</v>
      </c>
      <c r="J12" s="149" t="s">
        <v>3057</v>
      </c>
      <c r="K12" s="151">
        <v>362</v>
      </c>
    </row>
    <row r="13" spans="1:11" ht="36" customHeight="1" x14ac:dyDescent="0.25">
      <c r="A13" s="160">
        <v>7</v>
      </c>
      <c r="B13" s="148" t="s">
        <v>2478</v>
      </c>
      <c r="C13" s="148" t="s">
        <v>2479</v>
      </c>
      <c r="D13" s="148" t="s">
        <v>2480</v>
      </c>
      <c r="E13" s="149" t="s">
        <v>2481</v>
      </c>
      <c r="F13" s="148"/>
      <c r="G13" s="148"/>
      <c r="H13" s="150" t="s">
        <v>2482</v>
      </c>
      <c r="I13" s="148"/>
      <c r="J13" s="149"/>
      <c r="K13" s="151">
        <v>263</v>
      </c>
    </row>
    <row r="14" spans="1:11" ht="36" customHeight="1" x14ac:dyDescent="0.25">
      <c r="A14" s="160">
        <v>8</v>
      </c>
      <c r="B14" s="148" t="s">
        <v>745</v>
      </c>
      <c r="C14" s="148" t="s">
        <v>746</v>
      </c>
      <c r="D14" s="148" t="s">
        <v>747</v>
      </c>
      <c r="E14" s="149"/>
      <c r="F14" s="148"/>
      <c r="G14" s="148" t="s">
        <v>3198</v>
      </c>
      <c r="H14" s="150" t="s">
        <v>748</v>
      </c>
      <c r="I14" s="148" t="s">
        <v>749</v>
      </c>
      <c r="J14" s="149" t="s">
        <v>750</v>
      </c>
      <c r="K14" s="151">
        <v>8</v>
      </c>
    </row>
    <row r="15" spans="1:11" ht="40.5" customHeight="1" x14ac:dyDescent="0.25">
      <c r="A15" s="134">
        <v>9</v>
      </c>
      <c r="B15" s="128" t="s">
        <v>827</v>
      </c>
      <c r="C15" s="128" t="s">
        <v>3321</v>
      </c>
      <c r="D15" s="128" t="s">
        <v>828</v>
      </c>
      <c r="E15" s="129" t="s">
        <v>3142</v>
      </c>
      <c r="F15" s="128"/>
      <c r="G15" s="128" t="s">
        <v>3143</v>
      </c>
      <c r="H15" s="128" t="s">
        <v>3144</v>
      </c>
      <c r="I15" s="128" t="s">
        <v>829</v>
      </c>
      <c r="J15" s="129" t="s">
        <v>830</v>
      </c>
      <c r="K15" s="131">
        <v>410</v>
      </c>
    </row>
    <row r="16" spans="1:11" ht="52.5" customHeight="1" x14ac:dyDescent="0.25">
      <c r="A16" s="134">
        <v>10</v>
      </c>
      <c r="B16" s="128" t="s">
        <v>1818</v>
      </c>
      <c r="C16" s="128" t="s">
        <v>3242</v>
      </c>
      <c r="D16" s="128" t="s">
        <v>985</v>
      </c>
      <c r="E16" s="129" t="s">
        <v>1819</v>
      </c>
      <c r="F16" s="128" t="s">
        <v>1820</v>
      </c>
      <c r="G16" s="128" t="s">
        <v>1821</v>
      </c>
      <c r="H16" s="128" t="s">
        <v>1822</v>
      </c>
      <c r="I16" s="128"/>
      <c r="J16" s="129" t="s">
        <v>1823</v>
      </c>
      <c r="K16" s="131">
        <v>167</v>
      </c>
    </row>
    <row r="17" spans="1:11" ht="39.75" customHeight="1" x14ac:dyDescent="0.25">
      <c r="A17" s="160">
        <v>11</v>
      </c>
      <c r="B17" s="148" t="s">
        <v>1216</v>
      </c>
      <c r="C17" s="148" t="s">
        <v>1217</v>
      </c>
      <c r="D17" s="148" t="s">
        <v>1218</v>
      </c>
      <c r="E17" s="149" t="s">
        <v>1219</v>
      </c>
      <c r="F17" s="148"/>
      <c r="G17" s="148" t="s">
        <v>1220</v>
      </c>
      <c r="H17" s="150" t="s">
        <v>1221</v>
      </c>
      <c r="I17" s="148" t="s">
        <v>1222</v>
      </c>
      <c r="J17" s="149"/>
      <c r="K17" s="151">
        <v>137</v>
      </c>
    </row>
    <row r="18" spans="1:11" ht="39" customHeight="1" x14ac:dyDescent="0.25">
      <c r="A18" s="160">
        <v>12</v>
      </c>
      <c r="B18" s="148" t="s">
        <v>2803</v>
      </c>
      <c r="C18" s="148" t="s">
        <v>2804</v>
      </c>
      <c r="D18" s="148" t="s">
        <v>2805</v>
      </c>
      <c r="E18" s="149"/>
      <c r="F18" s="148"/>
      <c r="G18" s="148" t="s">
        <v>2806</v>
      </c>
      <c r="H18" s="150" t="s">
        <v>2807</v>
      </c>
      <c r="I18" s="148" t="s">
        <v>2808</v>
      </c>
      <c r="J18" s="149"/>
      <c r="K18" s="151">
        <v>309</v>
      </c>
    </row>
    <row r="19" spans="1:11" ht="41.25" customHeight="1" x14ac:dyDescent="0.25">
      <c r="A19" s="160">
        <v>13</v>
      </c>
      <c r="B19" s="148" t="s">
        <v>406</v>
      </c>
      <c r="C19" s="148" t="s">
        <v>2781</v>
      </c>
      <c r="D19" s="148" t="s">
        <v>2782</v>
      </c>
      <c r="E19" s="149"/>
      <c r="F19" s="148"/>
      <c r="G19" s="148" t="s">
        <v>407</v>
      </c>
      <c r="H19" s="150" t="s">
        <v>408</v>
      </c>
      <c r="I19" s="148" t="s">
        <v>409</v>
      </c>
      <c r="J19" s="149"/>
      <c r="K19" s="151">
        <v>310</v>
      </c>
    </row>
    <row r="20" spans="1:11" ht="36" customHeight="1" x14ac:dyDescent="0.25">
      <c r="A20" s="160">
        <v>14</v>
      </c>
      <c r="B20" s="148" t="s">
        <v>3160</v>
      </c>
      <c r="C20" s="148" t="s">
        <v>3161</v>
      </c>
      <c r="D20" s="148" t="s">
        <v>3162</v>
      </c>
      <c r="E20" s="149"/>
      <c r="F20" s="148"/>
      <c r="G20" s="148" t="s">
        <v>3163</v>
      </c>
      <c r="H20" s="150" t="s">
        <v>3164</v>
      </c>
      <c r="I20" s="148" t="s">
        <v>3165</v>
      </c>
      <c r="J20" s="149" t="s">
        <v>3167</v>
      </c>
      <c r="K20" s="151">
        <v>407</v>
      </c>
    </row>
    <row r="21" spans="1:11" ht="36" customHeight="1" x14ac:dyDescent="0.25">
      <c r="A21" s="160">
        <v>15</v>
      </c>
      <c r="B21" s="148" t="s">
        <v>2277</v>
      </c>
      <c r="C21" s="148" t="s">
        <v>2278</v>
      </c>
      <c r="D21" s="148" t="s">
        <v>2279</v>
      </c>
      <c r="E21" s="149" t="s">
        <v>2280</v>
      </c>
      <c r="F21" s="148"/>
      <c r="G21" s="148"/>
      <c r="H21" s="150" t="s">
        <v>2281</v>
      </c>
      <c r="I21" s="148" t="s">
        <v>2282</v>
      </c>
      <c r="J21" s="149" t="s">
        <v>2283</v>
      </c>
      <c r="K21" s="151">
        <v>298</v>
      </c>
    </row>
    <row r="22" spans="1:11" ht="36" customHeight="1" x14ac:dyDescent="0.25">
      <c r="A22" s="160">
        <v>16</v>
      </c>
      <c r="B22" s="148" t="s">
        <v>781</v>
      </c>
      <c r="C22" s="148" t="s">
        <v>2772</v>
      </c>
      <c r="D22" s="148" t="s">
        <v>782</v>
      </c>
      <c r="E22" s="149"/>
      <c r="F22" s="148"/>
      <c r="G22" s="148" t="s">
        <v>783</v>
      </c>
      <c r="H22" s="150" t="s">
        <v>784</v>
      </c>
      <c r="I22" s="148" t="s">
        <v>785</v>
      </c>
      <c r="J22" s="149" t="s">
        <v>2773</v>
      </c>
      <c r="K22" s="151">
        <v>312</v>
      </c>
    </row>
    <row r="23" spans="1:11" ht="36" customHeight="1" x14ac:dyDescent="0.25">
      <c r="A23" s="160">
        <v>17</v>
      </c>
      <c r="B23" s="148" t="s">
        <v>3266</v>
      </c>
      <c r="C23" s="148" t="s">
        <v>1597</v>
      </c>
      <c r="D23" s="148" t="s">
        <v>1598</v>
      </c>
      <c r="E23" s="149"/>
      <c r="F23" s="148"/>
      <c r="G23" s="148"/>
      <c r="H23" s="150" t="s">
        <v>1599</v>
      </c>
      <c r="I23" s="148"/>
      <c r="J23" s="149" t="s">
        <v>1600</v>
      </c>
      <c r="K23" s="151">
        <v>74</v>
      </c>
    </row>
    <row r="24" spans="1:11" ht="36" customHeight="1" x14ac:dyDescent="0.25">
      <c r="A24" s="160">
        <v>18</v>
      </c>
      <c r="B24" s="148" t="s">
        <v>852</v>
      </c>
      <c r="C24" s="148" t="s">
        <v>3036</v>
      </c>
      <c r="D24" s="148" t="s">
        <v>3037</v>
      </c>
      <c r="E24" s="149"/>
      <c r="F24" s="148"/>
      <c r="G24" s="148" t="s">
        <v>3038</v>
      </c>
      <c r="H24" s="150" t="s">
        <v>3039</v>
      </c>
      <c r="I24" s="148" t="s">
        <v>853</v>
      </c>
      <c r="J24" s="149" t="s">
        <v>3041</v>
      </c>
      <c r="K24" s="151">
        <v>365</v>
      </c>
    </row>
    <row r="25" spans="1:11" ht="36" customHeight="1" x14ac:dyDescent="0.25">
      <c r="A25" s="160">
        <v>19</v>
      </c>
      <c r="B25" s="148" t="s">
        <v>505</v>
      </c>
      <c r="C25" s="148" t="s">
        <v>1959</v>
      </c>
      <c r="D25" s="148" t="s">
        <v>506</v>
      </c>
      <c r="E25" s="149" t="s">
        <v>507</v>
      </c>
      <c r="F25" s="148"/>
      <c r="G25" s="148" t="s">
        <v>496</v>
      </c>
      <c r="H25" s="150" t="s">
        <v>508</v>
      </c>
      <c r="I25" s="148" t="s">
        <v>509</v>
      </c>
      <c r="J25" s="149" t="s">
        <v>499</v>
      </c>
      <c r="K25" s="151">
        <v>193</v>
      </c>
    </row>
    <row r="26" spans="1:11" ht="36" customHeight="1" x14ac:dyDescent="0.25">
      <c r="A26" s="160">
        <v>20</v>
      </c>
      <c r="B26" s="148" t="s">
        <v>1840</v>
      </c>
      <c r="C26" s="148" t="s">
        <v>1841</v>
      </c>
      <c r="D26" s="148" t="s">
        <v>1842</v>
      </c>
      <c r="E26" s="149"/>
      <c r="F26" s="148"/>
      <c r="G26" s="148" t="s">
        <v>1842</v>
      </c>
      <c r="H26" s="150" t="s">
        <v>1843</v>
      </c>
      <c r="I26" s="148" t="s">
        <v>1844</v>
      </c>
      <c r="J26" s="149" t="s">
        <v>1845</v>
      </c>
      <c r="K26" s="151">
        <v>170</v>
      </c>
    </row>
    <row r="27" spans="1:11" ht="36" customHeight="1" x14ac:dyDescent="0.25">
      <c r="A27" s="160">
        <v>21</v>
      </c>
      <c r="B27" s="148" t="s">
        <v>346</v>
      </c>
      <c r="C27" s="148" t="s">
        <v>364</v>
      </c>
      <c r="D27" s="148" t="s">
        <v>365</v>
      </c>
      <c r="E27" s="149" t="s">
        <v>366</v>
      </c>
      <c r="F27" s="148"/>
      <c r="G27" s="148" t="s">
        <v>367</v>
      </c>
      <c r="H27" s="150" t="s">
        <v>368</v>
      </c>
      <c r="I27" s="148" t="s">
        <v>1156</v>
      </c>
      <c r="J27" s="149" t="s">
        <v>369</v>
      </c>
      <c r="K27" s="151">
        <v>49</v>
      </c>
    </row>
    <row r="28" spans="1:11" ht="32.25" customHeight="1" x14ac:dyDescent="0.25">
      <c r="A28" s="160">
        <v>22</v>
      </c>
      <c r="B28" s="148" t="s">
        <v>2953</v>
      </c>
      <c r="C28" s="148" t="s">
        <v>2954</v>
      </c>
      <c r="D28" s="148" t="s">
        <v>2955</v>
      </c>
      <c r="E28" s="149" t="s">
        <v>2956</v>
      </c>
      <c r="F28" s="148" t="s">
        <v>2957</v>
      </c>
      <c r="G28" s="148"/>
      <c r="H28" s="150" t="s">
        <v>2958</v>
      </c>
      <c r="I28" s="148"/>
      <c r="J28" s="149" t="s">
        <v>2959</v>
      </c>
      <c r="K28" s="151">
        <v>378</v>
      </c>
    </row>
    <row r="29" spans="1:11" ht="36" customHeight="1" x14ac:dyDescent="0.25">
      <c r="A29" s="160">
        <v>23</v>
      </c>
      <c r="B29" s="148" t="s">
        <v>978</v>
      </c>
      <c r="C29" s="148" t="s">
        <v>979</v>
      </c>
      <c r="D29" s="148" t="s">
        <v>1660</v>
      </c>
      <c r="E29" s="149"/>
      <c r="F29" s="148"/>
      <c r="G29" s="148" t="s">
        <v>980</v>
      </c>
      <c r="H29" s="150" t="s">
        <v>981</v>
      </c>
      <c r="I29" s="148" t="s">
        <v>1661</v>
      </c>
      <c r="J29" s="149" t="s">
        <v>982</v>
      </c>
      <c r="K29" s="151">
        <v>62</v>
      </c>
    </row>
    <row r="30" spans="1:11" ht="36" customHeight="1" x14ac:dyDescent="0.25">
      <c r="A30" s="160">
        <v>24</v>
      </c>
      <c r="B30" s="148" t="s">
        <v>2386</v>
      </c>
      <c r="C30" s="148" t="s">
        <v>2387</v>
      </c>
      <c r="D30" s="148" t="s">
        <v>2388</v>
      </c>
      <c r="E30" s="149"/>
      <c r="F30" s="148"/>
      <c r="G30" s="148" t="s">
        <v>2389</v>
      </c>
      <c r="H30" s="148" t="s">
        <v>2390</v>
      </c>
      <c r="I30" s="148" t="s">
        <v>2391</v>
      </c>
      <c r="J30" s="149"/>
      <c r="K30" s="151">
        <v>279</v>
      </c>
    </row>
    <row r="31" spans="1:11" ht="36" customHeight="1" x14ac:dyDescent="0.25">
      <c r="A31" s="160">
        <v>25</v>
      </c>
      <c r="B31" s="148" t="s">
        <v>320</v>
      </c>
      <c r="C31" s="148" t="s">
        <v>2686</v>
      </c>
      <c r="D31" s="148" t="s">
        <v>329</v>
      </c>
      <c r="E31" s="149" t="s">
        <v>330</v>
      </c>
      <c r="F31" s="148" t="s">
        <v>2687</v>
      </c>
      <c r="G31" s="148" t="s">
        <v>2688</v>
      </c>
      <c r="H31" s="150" t="s">
        <v>2689</v>
      </c>
      <c r="I31" s="148"/>
      <c r="J31" s="149" t="s">
        <v>2690</v>
      </c>
      <c r="K31" s="151">
        <v>327</v>
      </c>
    </row>
    <row r="32" spans="1:11" ht="36" customHeight="1" x14ac:dyDescent="0.25">
      <c r="A32" s="160">
        <v>26</v>
      </c>
      <c r="B32" s="148" t="s">
        <v>2417</v>
      </c>
      <c r="C32" s="148" t="s">
        <v>2418</v>
      </c>
      <c r="D32" s="148" t="s">
        <v>2419</v>
      </c>
      <c r="E32" s="149"/>
      <c r="F32" s="148"/>
      <c r="G32" s="148" t="s">
        <v>2420</v>
      </c>
      <c r="H32" s="150" t="s">
        <v>2421</v>
      </c>
      <c r="I32" s="148"/>
      <c r="J32" s="149" t="s">
        <v>2422</v>
      </c>
      <c r="K32" s="151">
        <v>306</v>
      </c>
    </row>
    <row r="33" spans="1:11" ht="36" customHeight="1" x14ac:dyDescent="0.25">
      <c r="A33" s="160">
        <v>27</v>
      </c>
      <c r="B33" s="148" t="s">
        <v>406</v>
      </c>
      <c r="C33" s="148" t="s">
        <v>3327</v>
      </c>
      <c r="D33" s="148" t="s">
        <v>3328</v>
      </c>
      <c r="E33" s="149"/>
      <c r="F33" s="148"/>
      <c r="G33" s="148" t="s">
        <v>3329</v>
      </c>
      <c r="H33" s="150" t="s">
        <v>408</v>
      </c>
      <c r="I33" s="148" t="s">
        <v>3330</v>
      </c>
      <c r="J33" s="149"/>
      <c r="K33" s="151">
        <v>214.16483516483501</v>
      </c>
    </row>
    <row r="34" spans="1:11" ht="36" customHeight="1" x14ac:dyDescent="0.25">
      <c r="A34" s="160">
        <v>28</v>
      </c>
      <c r="B34" s="148" t="s">
        <v>3160</v>
      </c>
      <c r="C34" s="148" t="s">
        <v>3331</v>
      </c>
      <c r="D34" s="148" t="s">
        <v>3332</v>
      </c>
      <c r="E34" s="149"/>
      <c r="F34" s="148"/>
      <c r="G34" s="148" t="s">
        <v>3333</v>
      </c>
      <c r="H34" s="150" t="s">
        <v>3164</v>
      </c>
      <c r="I34" s="148" t="s">
        <v>3334</v>
      </c>
      <c r="J34" s="149" t="s">
        <v>3171</v>
      </c>
      <c r="K34" s="151">
        <v>209.10109890109899</v>
      </c>
    </row>
    <row r="35" spans="1:11" ht="36" customHeight="1" x14ac:dyDescent="0.25">
      <c r="A35" s="160">
        <v>29</v>
      </c>
      <c r="B35" s="148" t="s">
        <v>2277</v>
      </c>
      <c r="C35" s="148" t="s">
        <v>2278</v>
      </c>
      <c r="D35" s="148" t="s">
        <v>3335</v>
      </c>
      <c r="E35" s="149" t="s">
        <v>3336</v>
      </c>
      <c r="F35" s="148"/>
      <c r="G35" s="148"/>
      <c r="H35" s="150" t="s">
        <v>2281</v>
      </c>
      <c r="I35" s="148" t="s">
        <v>3337</v>
      </c>
      <c r="J35" s="149" t="s">
        <v>2283</v>
      </c>
      <c r="K35" s="151">
        <v>204.037362637363</v>
      </c>
    </row>
    <row r="36" spans="1:11" ht="37.5" customHeight="1" x14ac:dyDescent="0.25">
      <c r="A36" s="160">
        <v>30</v>
      </c>
      <c r="B36" s="148" t="s">
        <v>781</v>
      </c>
      <c r="C36" s="148" t="s">
        <v>2772</v>
      </c>
      <c r="D36" s="148" t="s">
        <v>3338</v>
      </c>
      <c r="E36" s="149"/>
      <c r="F36" s="148"/>
      <c r="G36" s="148" t="s">
        <v>783</v>
      </c>
      <c r="H36" s="150" t="s">
        <v>784</v>
      </c>
      <c r="I36" s="148" t="s">
        <v>3339</v>
      </c>
      <c r="J36" s="149" t="s">
        <v>2773</v>
      </c>
      <c r="K36" s="151">
        <v>198.97362637362599</v>
      </c>
    </row>
    <row r="37" spans="1:11" ht="28.5" customHeight="1" x14ac:dyDescent="0.25"/>
    <row r="38" spans="1:11" ht="28.5" customHeight="1" x14ac:dyDescent="0.25"/>
    <row r="39" spans="1:11" ht="28.5" customHeight="1" x14ac:dyDescent="0.25"/>
    <row r="40" spans="1:11" ht="28.5" customHeight="1" x14ac:dyDescent="0.25"/>
    <row r="41" spans="1:11" ht="28.5" customHeight="1" x14ac:dyDescent="0.25"/>
    <row r="42" spans="1:11" ht="28.5" customHeight="1" x14ac:dyDescent="0.25"/>
    <row r="43" spans="1:11" ht="28.5" customHeight="1" x14ac:dyDescent="0.25"/>
    <row r="44" spans="1:11" ht="28.5" customHeight="1" x14ac:dyDescent="0.25"/>
    <row r="45" spans="1:11" ht="28.5" customHeight="1" x14ac:dyDescent="0.25"/>
    <row r="46" spans="1:11" ht="28.5" customHeight="1" x14ac:dyDescent="0.25"/>
    <row r="47" spans="1:11" ht="28.5" customHeight="1" x14ac:dyDescent="0.25"/>
    <row r="48" spans="1:11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</sheetData>
  <autoFilter ref="A1:K36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7:K36">
    <sortCondition ref="B7:B36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4" r:id="rId1" xr:uid="{00000000-0004-0000-0F00-000000000000}"/>
    <hyperlink ref="H27" r:id="rId2" xr:uid="{00000000-0004-0000-0F00-000001000000}"/>
    <hyperlink ref="H29" r:id="rId3" xr:uid="{00000000-0004-0000-0F00-000002000000}"/>
    <hyperlink ref="H23" r:id="rId4" xr:uid="{00000000-0004-0000-0F00-000003000000}"/>
    <hyperlink ref="H17" r:id="rId5" xr:uid="{00000000-0004-0000-0F00-000004000000}"/>
    <hyperlink ref="H26" r:id="rId6" xr:uid="{00000000-0004-0000-0F00-000005000000}"/>
    <hyperlink ref="H25" r:id="rId7" xr:uid="{00000000-0004-0000-0F00-000006000000}"/>
    <hyperlink ref="H8" r:id="rId8" xr:uid="{00000000-0004-0000-0F00-000007000000}"/>
    <hyperlink ref="H13" r:id="rId9" xr:uid="{00000000-0004-0000-0F00-000008000000}"/>
    <hyperlink ref="H11" r:id="rId10" xr:uid="{00000000-0004-0000-0F00-000009000000}"/>
    <hyperlink ref="H21" r:id="rId11" xr:uid="{00000000-0004-0000-0F00-00000A000000}"/>
    <hyperlink ref="H32" r:id="rId12" xr:uid="{00000000-0004-0000-0F00-00000B000000}"/>
    <hyperlink ref="H19" r:id="rId13" xr:uid="{00000000-0004-0000-0F00-00000C000000}"/>
    <hyperlink ref="H18" r:id="rId14" xr:uid="{00000000-0004-0000-0F00-00000D000000}"/>
    <hyperlink ref="H22" r:id="rId15" xr:uid="{00000000-0004-0000-0F00-00000E000000}"/>
    <hyperlink ref="H7" r:id="rId16" xr:uid="{00000000-0004-0000-0F00-00000F000000}"/>
    <hyperlink ref="H31" r:id="rId17" xr:uid="{00000000-0004-0000-0F00-000010000000}"/>
    <hyperlink ref="H9" r:id="rId18" xr:uid="{00000000-0004-0000-0F00-000011000000}"/>
    <hyperlink ref="H12" r:id="rId19" xr:uid="{00000000-0004-0000-0F00-000012000000}"/>
    <hyperlink ref="H24" r:id="rId20" xr:uid="{00000000-0004-0000-0F00-000013000000}"/>
    <hyperlink ref="H28" r:id="rId21" xr:uid="{00000000-0004-0000-0F00-000014000000}"/>
    <hyperlink ref="H20" r:id="rId22" xr:uid="{00000000-0004-0000-0F00-000015000000}"/>
    <hyperlink ref="H35" r:id="rId23" xr:uid="{00000000-0004-0000-0F00-000016000000}"/>
    <hyperlink ref="H33" r:id="rId24" xr:uid="{00000000-0004-0000-0F00-000017000000}"/>
    <hyperlink ref="H36" r:id="rId25" xr:uid="{00000000-0004-0000-0F00-000018000000}"/>
    <hyperlink ref="H34" r:id="rId26" xr:uid="{00000000-0004-0000-0F00-000019000000}"/>
  </hyperlinks>
  <pageMargins left="0.7" right="0.2" top="0.2" bottom="0.2" header="0.2" footer="0.2"/>
  <pageSetup paperSize="9" scale="80" orientation="landscape" r:id="rId27"/>
  <headerFooter>
    <oddFooter>&amp;C&amp;"-,Bold Italic"Suppliers Registration 2025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82"/>
  <sheetViews>
    <sheetView view="pageLayout" topLeftCell="A41" zoomScale="87" zoomScaleNormal="100" zoomScalePageLayoutView="87" workbookViewId="0">
      <selection sqref="A1:K44"/>
    </sheetView>
  </sheetViews>
  <sheetFormatPr defaultColWidth="9.140625" defaultRowHeight="15" x14ac:dyDescent="0.25"/>
  <cols>
    <col min="1" max="1" width="6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2.85546875" customWidth="1"/>
    <col min="11" max="11" width="12.140625" customWidth="1"/>
  </cols>
  <sheetData>
    <row r="1" spans="1:11" x14ac:dyDescent="0.25">
      <c r="A1" s="256" t="s">
        <v>34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39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7"/>
      <c r="B3" s="7"/>
      <c r="C3" s="7"/>
      <c r="D3" s="3"/>
      <c r="E3" s="3"/>
      <c r="F3" s="3"/>
      <c r="G3" s="3"/>
      <c r="H3" s="3"/>
      <c r="I3" s="3"/>
      <c r="J3" s="3"/>
      <c r="K3" s="7"/>
    </row>
    <row r="4" spans="1:11" x14ac:dyDescent="0.25">
      <c r="A4" s="7"/>
      <c r="B4" s="7"/>
      <c r="C4" s="7"/>
      <c r="D4" s="3"/>
      <c r="E4" s="3"/>
      <c r="F4" s="3"/>
      <c r="G4" s="3"/>
      <c r="H4" s="3"/>
      <c r="I4" s="3"/>
      <c r="J4" s="3"/>
      <c r="K4" s="7"/>
    </row>
    <row r="5" spans="1:11" s="15" customFormat="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s="15" customForma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ht="36.75" customHeight="1" x14ac:dyDescent="0.25">
      <c r="A7" s="160">
        <v>1</v>
      </c>
      <c r="B7" s="148" t="s">
        <v>612</v>
      </c>
      <c r="C7" s="148" t="s">
        <v>613</v>
      </c>
      <c r="D7" s="148" t="s">
        <v>1127</v>
      </c>
      <c r="E7" s="149"/>
      <c r="F7" s="148"/>
      <c r="G7" s="148"/>
      <c r="H7" s="150" t="s">
        <v>1128</v>
      </c>
      <c r="I7" s="148" t="s">
        <v>614</v>
      </c>
      <c r="J7" s="149" t="s">
        <v>615</v>
      </c>
      <c r="K7" s="151">
        <v>41</v>
      </c>
    </row>
    <row r="8" spans="1:11" ht="48.75" customHeight="1" x14ac:dyDescent="0.25">
      <c r="A8" s="134">
        <v>2</v>
      </c>
      <c r="B8" s="148" t="s">
        <v>268</v>
      </c>
      <c r="C8" s="148" t="s">
        <v>2760</v>
      </c>
      <c r="D8" s="148" t="s">
        <v>2761</v>
      </c>
      <c r="E8" s="149" t="s">
        <v>2762</v>
      </c>
      <c r="F8" s="148" t="s">
        <v>2763</v>
      </c>
      <c r="G8" s="148"/>
      <c r="H8" s="150" t="s">
        <v>3298</v>
      </c>
      <c r="I8" s="148" t="s">
        <v>317</v>
      </c>
      <c r="J8" s="149" t="s">
        <v>2764</v>
      </c>
      <c r="K8" s="151">
        <v>314</v>
      </c>
    </row>
    <row r="9" spans="1:11" ht="36.75" customHeight="1" x14ac:dyDescent="0.25">
      <c r="A9" s="160">
        <v>3</v>
      </c>
      <c r="B9" s="148" t="s">
        <v>3271</v>
      </c>
      <c r="C9" s="148" t="s">
        <v>2129</v>
      </c>
      <c r="D9" s="148" t="s">
        <v>2130</v>
      </c>
      <c r="E9" s="149" t="s">
        <v>2131</v>
      </c>
      <c r="F9" s="148"/>
      <c r="G9" s="148"/>
      <c r="H9" s="150" t="s">
        <v>2132</v>
      </c>
      <c r="I9" s="148" t="s">
        <v>2133</v>
      </c>
      <c r="J9" s="149" t="s">
        <v>2134</v>
      </c>
      <c r="K9" s="151">
        <v>224</v>
      </c>
    </row>
    <row r="10" spans="1:11" ht="46.5" customHeight="1" x14ac:dyDescent="0.25">
      <c r="A10" s="134">
        <v>4</v>
      </c>
      <c r="B10" s="128" t="s">
        <v>675</v>
      </c>
      <c r="C10" s="128" t="s">
        <v>3297</v>
      </c>
      <c r="D10" s="128" t="s">
        <v>676</v>
      </c>
      <c r="E10" s="129" t="s">
        <v>2817</v>
      </c>
      <c r="F10" s="128"/>
      <c r="G10" s="128" t="s">
        <v>677</v>
      </c>
      <c r="H10" s="130" t="s">
        <v>2818</v>
      </c>
      <c r="I10" s="128" t="s">
        <v>678</v>
      </c>
      <c r="J10" s="129"/>
      <c r="K10" s="131">
        <v>305</v>
      </c>
    </row>
    <row r="11" spans="1:11" ht="43.5" customHeight="1" x14ac:dyDescent="0.25">
      <c r="A11" s="160">
        <v>5</v>
      </c>
      <c r="B11" s="148" t="s">
        <v>2638</v>
      </c>
      <c r="C11" s="148" t="s">
        <v>2639</v>
      </c>
      <c r="D11" s="148" t="s">
        <v>2640</v>
      </c>
      <c r="E11" s="149"/>
      <c r="F11" s="148"/>
      <c r="G11" s="148"/>
      <c r="H11" s="150" t="s">
        <v>2641</v>
      </c>
      <c r="I11" s="148"/>
      <c r="J11" s="149" t="s">
        <v>2642</v>
      </c>
      <c r="K11" s="151">
        <v>336</v>
      </c>
    </row>
    <row r="12" spans="1:11" ht="36.75" customHeight="1" x14ac:dyDescent="0.25">
      <c r="A12" s="134">
        <v>6</v>
      </c>
      <c r="B12" s="128" t="s">
        <v>531</v>
      </c>
      <c r="C12" s="128" t="s">
        <v>532</v>
      </c>
      <c r="D12" s="128" t="s">
        <v>533</v>
      </c>
      <c r="E12" s="129"/>
      <c r="F12" s="128"/>
      <c r="G12" s="128" t="s">
        <v>533</v>
      </c>
      <c r="H12" s="130" t="s">
        <v>534</v>
      </c>
      <c r="I12" s="128" t="s">
        <v>1107</v>
      </c>
      <c r="J12" s="129" t="s">
        <v>1108</v>
      </c>
      <c r="K12" s="131">
        <v>37</v>
      </c>
    </row>
    <row r="13" spans="1:11" ht="46.5" customHeight="1" x14ac:dyDescent="0.25">
      <c r="A13" s="160">
        <v>7</v>
      </c>
      <c r="B13" s="148" t="s">
        <v>1445</v>
      </c>
      <c r="C13" s="148" t="s">
        <v>3218</v>
      </c>
      <c r="D13" s="148" t="s">
        <v>1446</v>
      </c>
      <c r="E13" s="149" t="s">
        <v>1447</v>
      </c>
      <c r="F13" s="148"/>
      <c r="G13" s="148" t="s">
        <v>1448</v>
      </c>
      <c r="H13" s="148" t="s">
        <v>1449</v>
      </c>
      <c r="I13" s="148" t="s">
        <v>1450</v>
      </c>
      <c r="J13" s="149" t="s">
        <v>1452</v>
      </c>
      <c r="K13" s="151">
        <v>99</v>
      </c>
    </row>
    <row r="14" spans="1:11" ht="36.75" customHeight="1" x14ac:dyDescent="0.25">
      <c r="A14" s="134">
        <v>8</v>
      </c>
      <c r="B14" s="128" t="s">
        <v>629</v>
      </c>
      <c r="C14" s="128" t="s">
        <v>630</v>
      </c>
      <c r="D14" s="128" t="s">
        <v>631</v>
      </c>
      <c r="E14" s="129"/>
      <c r="F14" s="128"/>
      <c r="G14" s="128" t="s">
        <v>631</v>
      </c>
      <c r="H14" s="130" t="s">
        <v>632</v>
      </c>
      <c r="I14" s="128" t="s">
        <v>633</v>
      </c>
      <c r="J14" s="129" t="s">
        <v>2427</v>
      </c>
      <c r="K14" s="131">
        <v>273</v>
      </c>
    </row>
    <row r="15" spans="1:11" ht="36.75" customHeight="1" x14ac:dyDescent="0.25">
      <c r="A15" s="134">
        <v>9</v>
      </c>
      <c r="B15" s="128" t="s">
        <v>935</v>
      </c>
      <c r="C15" s="128" t="s">
        <v>2221</v>
      </c>
      <c r="D15" s="128" t="s">
        <v>936</v>
      </c>
      <c r="E15" s="129" t="s">
        <v>2222</v>
      </c>
      <c r="F15" s="128"/>
      <c r="G15" s="128" t="s">
        <v>936</v>
      </c>
      <c r="H15" s="130" t="s">
        <v>2223</v>
      </c>
      <c r="I15" s="128" t="s">
        <v>2224</v>
      </c>
      <c r="J15" s="129" t="s">
        <v>1096</v>
      </c>
      <c r="K15" s="131">
        <v>207</v>
      </c>
    </row>
    <row r="16" spans="1:11" ht="48.75" customHeight="1" x14ac:dyDescent="0.25">
      <c r="A16" s="160">
        <v>10</v>
      </c>
      <c r="B16" s="148" t="s">
        <v>2843</v>
      </c>
      <c r="C16" s="148" t="s">
        <v>2844</v>
      </c>
      <c r="D16" s="148" t="s">
        <v>2845</v>
      </c>
      <c r="E16" s="149"/>
      <c r="F16" s="148"/>
      <c r="G16" s="150"/>
      <c r="H16" s="150" t="s">
        <v>2846</v>
      </c>
      <c r="I16" s="148"/>
      <c r="J16" s="149"/>
      <c r="K16" s="151">
        <v>415</v>
      </c>
    </row>
    <row r="17" spans="1:11" ht="42" customHeight="1" x14ac:dyDescent="0.25">
      <c r="A17" s="134">
        <v>11</v>
      </c>
      <c r="B17" s="128" t="s">
        <v>827</v>
      </c>
      <c r="C17" s="128" t="s">
        <v>3321</v>
      </c>
      <c r="D17" s="128" t="s">
        <v>828</v>
      </c>
      <c r="E17" s="129" t="s">
        <v>3142</v>
      </c>
      <c r="F17" s="128"/>
      <c r="G17" s="128" t="s">
        <v>3143</v>
      </c>
      <c r="H17" s="128" t="s">
        <v>3144</v>
      </c>
      <c r="I17" s="128" t="s">
        <v>829</v>
      </c>
      <c r="J17" s="129" t="s">
        <v>830</v>
      </c>
      <c r="K17" s="131">
        <v>410</v>
      </c>
    </row>
    <row r="18" spans="1:11" ht="48" customHeight="1" x14ac:dyDescent="0.25">
      <c r="A18" s="134">
        <v>12</v>
      </c>
      <c r="B18" s="128" t="s">
        <v>1818</v>
      </c>
      <c r="C18" s="128" t="s">
        <v>3242</v>
      </c>
      <c r="D18" s="128" t="s">
        <v>985</v>
      </c>
      <c r="E18" s="129" t="s">
        <v>1819</v>
      </c>
      <c r="F18" s="128" t="s">
        <v>1820</v>
      </c>
      <c r="G18" s="128" t="s">
        <v>1821</v>
      </c>
      <c r="H18" s="128" t="s">
        <v>1822</v>
      </c>
      <c r="I18" s="128"/>
      <c r="J18" s="129" t="s">
        <v>1823</v>
      </c>
      <c r="K18" s="131">
        <v>167</v>
      </c>
    </row>
    <row r="19" spans="1:11" ht="36.75" customHeight="1" x14ac:dyDescent="0.25">
      <c r="A19" s="134">
        <v>13</v>
      </c>
      <c r="B19" s="128" t="s">
        <v>1216</v>
      </c>
      <c r="C19" s="128" t="s">
        <v>1217</v>
      </c>
      <c r="D19" s="128" t="s">
        <v>1218</v>
      </c>
      <c r="E19" s="129" t="s">
        <v>1219</v>
      </c>
      <c r="F19" s="128"/>
      <c r="G19" s="128" t="s">
        <v>1220</v>
      </c>
      <c r="H19" s="130" t="s">
        <v>1221</v>
      </c>
      <c r="I19" s="128" t="s">
        <v>1222</v>
      </c>
      <c r="J19" s="129"/>
      <c r="K19" s="131">
        <v>137</v>
      </c>
    </row>
    <row r="20" spans="1:11" ht="36.75" customHeight="1" x14ac:dyDescent="0.25">
      <c r="A20" s="134">
        <v>14</v>
      </c>
      <c r="B20" s="128" t="s">
        <v>3160</v>
      </c>
      <c r="C20" s="128" t="s">
        <v>3161</v>
      </c>
      <c r="D20" s="128" t="s">
        <v>3162</v>
      </c>
      <c r="E20" s="129"/>
      <c r="F20" s="128"/>
      <c r="G20" s="128" t="s">
        <v>3163</v>
      </c>
      <c r="H20" s="130" t="s">
        <v>3164</v>
      </c>
      <c r="I20" s="128" t="s">
        <v>3165</v>
      </c>
      <c r="J20" s="129" t="s">
        <v>3167</v>
      </c>
      <c r="K20" s="131">
        <v>407</v>
      </c>
    </row>
    <row r="21" spans="1:11" ht="43.5" customHeight="1" x14ac:dyDescent="0.25">
      <c r="A21" s="160">
        <v>15</v>
      </c>
      <c r="B21" s="148" t="s">
        <v>2277</v>
      </c>
      <c r="C21" s="148" t="s">
        <v>2278</v>
      </c>
      <c r="D21" s="148" t="s">
        <v>2279</v>
      </c>
      <c r="E21" s="149" t="s">
        <v>2280</v>
      </c>
      <c r="F21" s="148"/>
      <c r="G21" s="148"/>
      <c r="H21" s="150" t="s">
        <v>2281</v>
      </c>
      <c r="I21" s="148" t="s">
        <v>2282</v>
      </c>
      <c r="J21" s="149" t="s">
        <v>2283</v>
      </c>
      <c r="K21" s="151">
        <v>298</v>
      </c>
    </row>
    <row r="22" spans="1:11" ht="36.75" customHeight="1" x14ac:dyDescent="0.25">
      <c r="A22" s="134">
        <v>16</v>
      </c>
      <c r="B22" s="128" t="s">
        <v>1455</v>
      </c>
      <c r="C22" s="128" t="s">
        <v>1456</v>
      </c>
      <c r="D22" s="128" t="s">
        <v>1457</v>
      </c>
      <c r="E22" s="129" t="s">
        <v>1458</v>
      </c>
      <c r="F22" s="128"/>
      <c r="G22" s="128"/>
      <c r="H22" s="128" t="s">
        <v>1459</v>
      </c>
      <c r="I22" s="128"/>
      <c r="J22" s="129" t="s">
        <v>1460</v>
      </c>
      <c r="K22" s="131">
        <v>98</v>
      </c>
    </row>
    <row r="23" spans="1:11" ht="36.75" customHeight="1" x14ac:dyDescent="0.25">
      <c r="A23" s="134">
        <v>17</v>
      </c>
      <c r="B23" s="128" t="s">
        <v>2859</v>
      </c>
      <c r="C23" s="128" t="s">
        <v>2860</v>
      </c>
      <c r="D23" s="128" t="s">
        <v>2861</v>
      </c>
      <c r="E23" s="129"/>
      <c r="F23" s="128"/>
      <c r="G23" s="128"/>
      <c r="H23" s="130" t="s">
        <v>2862</v>
      </c>
      <c r="I23" s="128" t="s">
        <v>2863</v>
      </c>
      <c r="J23" s="129"/>
      <c r="K23" s="131">
        <v>397</v>
      </c>
    </row>
    <row r="24" spans="1:11" ht="36.75" customHeight="1" x14ac:dyDescent="0.25">
      <c r="A24" s="134">
        <v>18</v>
      </c>
      <c r="B24" s="128" t="s">
        <v>852</v>
      </c>
      <c r="C24" s="128" t="s">
        <v>3036</v>
      </c>
      <c r="D24" s="128" t="s">
        <v>3037</v>
      </c>
      <c r="E24" s="129"/>
      <c r="F24" s="128"/>
      <c r="G24" s="128" t="s">
        <v>3038</v>
      </c>
      <c r="H24" s="130" t="s">
        <v>3039</v>
      </c>
      <c r="I24" s="128" t="s">
        <v>853</v>
      </c>
      <c r="J24" s="129" t="s">
        <v>3041</v>
      </c>
      <c r="K24" s="131">
        <v>365</v>
      </c>
    </row>
    <row r="25" spans="1:11" ht="36.75" customHeight="1" x14ac:dyDescent="0.25">
      <c r="A25" s="134">
        <v>19</v>
      </c>
      <c r="B25" s="128" t="s">
        <v>3008</v>
      </c>
      <c r="C25" s="128" t="s">
        <v>3310</v>
      </c>
      <c r="D25" s="128" t="s">
        <v>3009</v>
      </c>
      <c r="E25" s="129"/>
      <c r="F25" s="128"/>
      <c r="G25" s="128" t="s">
        <v>3010</v>
      </c>
      <c r="H25" s="128" t="s">
        <v>3011</v>
      </c>
      <c r="I25" s="128" t="s">
        <v>3012</v>
      </c>
      <c r="J25" s="129" t="s">
        <v>3014</v>
      </c>
      <c r="K25" s="131">
        <v>369</v>
      </c>
    </row>
    <row r="26" spans="1:11" ht="45.75" customHeight="1" x14ac:dyDescent="0.25">
      <c r="A26" s="134">
        <v>20</v>
      </c>
      <c r="B26" s="128" t="s">
        <v>505</v>
      </c>
      <c r="C26" s="128" t="s">
        <v>1959</v>
      </c>
      <c r="D26" s="128" t="s">
        <v>506</v>
      </c>
      <c r="E26" s="129" t="s">
        <v>507</v>
      </c>
      <c r="F26" s="128"/>
      <c r="G26" s="128" t="s">
        <v>496</v>
      </c>
      <c r="H26" s="130" t="s">
        <v>508</v>
      </c>
      <c r="I26" s="128" t="s">
        <v>509</v>
      </c>
      <c r="J26" s="129" t="s">
        <v>499</v>
      </c>
      <c r="K26" s="131">
        <v>193</v>
      </c>
    </row>
    <row r="27" spans="1:11" ht="36.75" customHeight="1" x14ac:dyDescent="0.25">
      <c r="A27" s="134">
        <v>21</v>
      </c>
      <c r="B27" s="128" t="s">
        <v>2172</v>
      </c>
      <c r="C27" s="128" t="s">
        <v>2173</v>
      </c>
      <c r="D27" s="128" t="s">
        <v>2174</v>
      </c>
      <c r="E27" s="129"/>
      <c r="F27" s="128"/>
      <c r="G27" s="128"/>
      <c r="H27" s="130" t="s">
        <v>2175</v>
      </c>
      <c r="I27" s="128"/>
      <c r="J27" s="129" t="s">
        <v>2176</v>
      </c>
      <c r="K27" s="131">
        <v>217</v>
      </c>
    </row>
    <row r="28" spans="1:11" ht="36.75" customHeight="1" x14ac:dyDescent="0.25">
      <c r="A28" s="134">
        <v>22</v>
      </c>
      <c r="B28" s="128" t="s">
        <v>3284</v>
      </c>
      <c r="C28" s="128" t="s">
        <v>3285</v>
      </c>
      <c r="D28" s="128" t="s">
        <v>638</v>
      </c>
      <c r="E28" s="129"/>
      <c r="F28" s="128"/>
      <c r="G28" s="128" t="s">
        <v>639</v>
      </c>
      <c r="H28" s="130" t="s">
        <v>3283</v>
      </c>
      <c r="I28" s="128"/>
      <c r="J28" s="129"/>
      <c r="K28" s="131">
        <v>248</v>
      </c>
    </row>
    <row r="29" spans="1:11" ht="36.75" customHeight="1" x14ac:dyDescent="0.25">
      <c r="A29" s="134">
        <v>23</v>
      </c>
      <c r="B29" s="128" t="s">
        <v>635</v>
      </c>
      <c r="C29" s="128" t="s">
        <v>636</v>
      </c>
      <c r="D29" s="128" t="s">
        <v>637</v>
      </c>
      <c r="E29" s="129" t="s">
        <v>638</v>
      </c>
      <c r="F29" s="128"/>
      <c r="G29" s="128" t="s">
        <v>639</v>
      </c>
      <c r="H29" s="130" t="s">
        <v>640</v>
      </c>
      <c r="I29" s="128" t="s">
        <v>641</v>
      </c>
      <c r="J29" s="128" t="s">
        <v>2011</v>
      </c>
      <c r="K29" s="131">
        <v>248</v>
      </c>
    </row>
    <row r="30" spans="1:11" ht="36.75" customHeight="1" x14ac:dyDescent="0.25">
      <c r="A30" s="134">
        <v>24</v>
      </c>
      <c r="B30" s="128" t="s">
        <v>1097</v>
      </c>
      <c r="C30" s="128" t="s">
        <v>1098</v>
      </c>
      <c r="D30" s="128" t="s">
        <v>1099</v>
      </c>
      <c r="E30" s="129"/>
      <c r="F30" s="128"/>
      <c r="G30" s="128" t="s">
        <v>1100</v>
      </c>
      <c r="H30" s="130" t="s">
        <v>1101</v>
      </c>
      <c r="I30" s="128" t="s">
        <v>1102</v>
      </c>
      <c r="J30" s="129" t="s">
        <v>1104</v>
      </c>
      <c r="K30" s="131">
        <v>35</v>
      </c>
    </row>
    <row r="31" spans="1:11" ht="36.75" customHeight="1" x14ac:dyDescent="0.25">
      <c r="A31" s="134">
        <v>25</v>
      </c>
      <c r="B31" s="128" t="s">
        <v>1934</v>
      </c>
      <c r="C31" s="128" t="s">
        <v>1935</v>
      </c>
      <c r="D31" s="128" t="s">
        <v>1936</v>
      </c>
      <c r="E31" s="129"/>
      <c r="F31" s="128"/>
      <c r="G31" s="128"/>
      <c r="H31" s="130" t="s">
        <v>1937</v>
      </c>
      <c r="I31" s="128"/>
      <c r="J31" s="129" t="s">
        <v>1939</v>
      </c>
      <c r="K31" s="131">
        <v>188</v>
      </c>
    </row>
    <row r="32" spans="1:11" ht="36.75" customHeight="1" x14ac:dyDescent="0.25">
      <c r="A32" s="134">
        <v>26</v>
      </c>
      <c r="B32" s="128" t="s">
        <v>1840</v>
      </c>
      <c r="C32" s="128" t="s">
        <v>1841</v>
      </c>
      <c r="D32" s="128" t="s">
        <v>1842</v>
      </c>
      <c r="E32" s="129"/>
      <c r="F32" s="128"/>
      <c r="G32" s="128" t="s">
        <v>1842</v>
      </c>
      <c r="H32" s="130" t="s">
        <v>1843</v>
      </c>
      <c r="I32" s="128" t="s">
        <v>1844</v>
      </c>
      <c r="J32" s="129" t="s">
        <v>1845</v>
      </c>
      <c r="K32" s="131">
        <v>170</v>
      </c>
    </row>
    <row r="33" spans="1:11" ht="42.75" customHeight="1" x14ac:dyDescent="0.25">
      <c r="A33" s="160">
        <v>27</v>
      </c>
      <c r="B33" s="148" t="s">
        <v>346</v>
      </c>
      <c r="C33" s="148" t="s">
        <v>364</v>
      </c>
      <c r="D33" s="148" t="s">
        <v>365</v>
      </c>
      <c r="E33" s="149" t="s">
        <v>366</v>
      </c>
      <c r="F33" s="148"/>
      <c r="G33" s="148" t="s">
        <v>367</v>
      </c>
      <c r="H33" s="150" t="s">
        <v>368</v>
      </c>
      <c r="I33" s="148" t="s">
        <v>1156</v>
      </c>
      <c r="J33" s="149" t="s">
        <v>369</v>
      </c>
      <c r="K33" s="151">
        <v>49</v>
      </c>
    </row>
    <row r="34" spans="1:11" ht="36.75" customHeight="1" x14ac:dyDescent="0.25">
      <c r="A34" s="134">
        <v>28</v>
      </c>
      <c r="B34" s="128" t="s">
        <v>2953</v>
      </c>
      <c r="C34" s="128" t="s">
        <v>2954</v>
      </c>
      <c r="D34" s="128" t="s">
        <v>2955</v>
      </c>
      <c r="E34" s="129" t="s">
        <v>2956</v>
      </c>
      <c r="F34" s="128" t="s">
        <v>2957</v>
      </c>
      <c r="G34" s="128"/>
      <c r="H34" s="130" t="s">
        <v>2958</v>
      </c>
      <c r="I34" s="128"/>
      <c r="J34" s="129" t="s">
        <v>2959</v>
      </c>
      <c r="K34" s="131">
        <v>378</v>
      </c>
    </row>
    <row r="35" spans="1:11" ht="36.75" customHeight="1" x14ac:dyDescent="0.25">
      <c r="A35" s="134">
        <v>29</v>
      </c>
      <c r="B35" s="128" t="s">
        <v>978</v>
      </c>
      <c r="C35" s="128" t="s">
        <v>979</v>
      </c>
      <c r="D35" s="128" t="s">
        <v>1660</v>
      </c>
      <c r="E35" s="129"/>
      <c r="F35" s="128"/>
      <c r="G35" s="128" t="s">
        <v>980</v>
      </c>
      <c r="H35" s="130" t="s">
        <v>981</v>
      </c>
      <c r="I35" s="128" t="s">
        <v>1661</v>
      </c>
      <c r="J35" s="129" t="s">
        <v>982</v>
      </c>
      <c r="K35" s="131">
        <v>62</v>
      </c>
    </row>
    <row r="36" spans="1:11" ht="36.75" customHeight="1" x14ac:dyDescent="0.25">
      <c r="A36" s="134">
        <v>30</v>
      </c>
      <c r="B36" s="128" t="s">
        <v>1046</v>
      </c>
      <c r="C36" s="128" t="s">
        <v>1047</v>
      </c>
      <c r="D36" s="128" t="s">
        <v>1048</v>
      </c>
      <c r="E36" s="129"/>
      <c r="F36" s="128"/>
      <c r="G36" s="128"/>
      <c r="H36" s="128" t="s">
        <v>1049</v>
      </c>
      <c r="I36" s="128"/>
      <c r="J36" s="129"/>
      <c r="K36" s="131">
        <v>18</v>
      </c>
    </row>
    <row r="37" spans="1:11" ht="44.25" customHeight="1" x14ac:dyDescent="0.25">
      <c r="A37" s="134">
        <v>31</v>
      </c>
      <c r="B37" s="128" t="s">
        <v>320</v>
      </c>
      <c r="C37" s="128" t="s">
        <v>2686</v>
      </c>
      <c r="D37" s="128" t="s">
        <v>329</v>
      </c>
      <c r="E37" s="129" t="s">
        <v>330</v>
      </c>
      <c r="F37" s="128" t="s">
        <v>2687</v>
      </c>
      <c r="G37" s="128" t="s">
        <v>2688</v>
      </c>
      <c r="H37" s="130" t="s">
        <v>2689</v>
      </c>
      <c r="I37" s="128"/>
      <c r="J37" s="129" t="s">
        <v>2690</v>
      </c>
      <c r="K37" s="131">
        <v>327</v>
      </c>
    </row>
    <row r="38" spans="1:11" ht="36.75" customHeight="1" x14ac:dyDescent="0.25">
      <c r="A38" s="134">
        <v>32</v>
      </c>
      <c r="B38" s="128" t="s">
        <v>2417</v>
      </c>
      <c r="C38" s="128" t="s">
        <v>2418</v>
      </c>
      <c r="D38" s="128" t="s">
        <v>2419</v>
      </c>
      <c r="E38" s="129"/>
      <c r="F38" s="128"/>
      <c r="G38" s="128" t="s">
        <v>2420</v>
      </c>
      <c r="H38" s="130" t="s">
        <v>2421</v>
      </c>
      <c r="I38" s="128"/>
      <c r="J38" s="129" t="s">
        <v>2422</v>
      </c>
      <c r="K38" s="131">
        <v>306</v>
      </c>
    </row>
    <row r="39" spans="1:11" ht="45.75" customHeight="1" x14ac:dyDescent="0.25">
      <c r="A39" s="160">
        <v>33</v>
      </c>
      <c r="B39" s="148" t="s">
        <v>447</v>
      </c>
      <c r="C39" s="148" t="s">
        <v>448</v>
      </c>
      <c r="D39" s="148">
        <v>113575000</v>
      </c>
      <c r="E39" s="149"/>
      <c r="F39" s="148"/>
      <c r="G39" s="148" t="s">
        <v>449</v>
      </c>
      <c r="H39" s="150" t="s">
        <v>450</v>
      </c>
      <c r="I39" s="148" t="s">
        <v>451</v>
      </c>
      <c r="J39" s="149"/>
      <c r="K39" s="151">
        <v>4</v>
      </c>
    </row>
    <row r="40" spans="1:11" ht="36.75" customHeight="1" x14ac:dyDescent="0.25">
      <c r="A40" s="160">
        <v>34</v>
      </c>
      <c r="B40" s="152" t="s">
        <v>644</v>
      </c>
      <c r="C40" s="155" t="s">
        <v>1036</v>
      </c>
      <c r="D40" s="156" t="s">
        <v>645</v>
      </c>
      <c r="E40" s="149"/>
      <c r="F40" s="148"/>
      <c r="G40" s="152" t="s">
        <v>646</v>
      </c>
      <c r="H40" s="157" t="s">
        <v>647</v>
      </c>
      <c r="I40" s="158" t="s">
        <v>648</v>
      </c>
      <c r="J40" s="149"/>
      <c r="K40" s="151">
        <v>11</v>
      </c>
    </row>
    <row r="41" spans="1:11" ht="50.25" customHeight="1" x14ac:dyDescent="0.25">
      <c r="A41" s="160">
        <v>35</v>
      </c>
      <c r="B41" s="148" t="s">
        <v>895</v>
      </c>
      <c r="C41" s="148" t="s">
        <v>3223</v>
      </c>
      <c r="D41" s="148" t="s">
        <v>896</v>
      </c>
      <c r="E41" s="149" t="s">
        <v>897</v>
      </c>
      <c r="F41" s="148"/>
      <c r="G41" s="148" t="s">
        <v>898</v>
      </c>
      <c r="H41" s="150" t="s">
        <v>899</v>
      </c>
      <c r="I41" s="148" t="s">
        <v>900</v>
      </c>
      <c r="J41" s="149"/>
      <c r="K41" s="151">
        <v>109</v>
      </c>
    </row>
    <row r="42" spans="1:11" ht="28.5" customHeight="1" x14ac:dyDescent="0.25">
      <c r="A42" s="160">
        <v>36</v>
      </c>
      <c r="B42" s="148" t="s">
        <v>1871</v>
      </c>
      <c r="C42" s="148" t="s">
        <v>1872</v>
      </c>
      <c r="D42" s="148" t="s">
        <v>308</v>
      </c>
      <c r="E42" s="149"/>
      <c r="F42" s="148"/>
      <c r="G42" s="148"/>
      <c r="H42" s="150" t="s">
        <v>1873</v>
      </c>
      <c r="I42" s="148" t="s">
        <v>309</v>
      </c>
      <c r="J42" s="149" t="s">
        <v>311</v>
      </c>
      <c r="K42" s="151">
        <v>176</v>
      </c>
    </row>
    <row r="43" spans="1:11" ht="33" customHeight="1" x14ac:dyDescent="0.25">
      <c r="A43" s="160">
        <v>37</v>
      </c>
      <c r="B43" s="148" t="s">
        <v>1949</v>
      </c>
      <c r="C43" s="148" t="s">
        <v>1950</v>
      </c>
      <c r="D43" s="148" t="s">
        <v>529</v>
      </c>
      <c r="E43" s="149" t="s">
        <v>1951</v>
      </c>
      <c r="F43" s="148"/>
      <c r="G43" s="148" t="s">
        <v>1952</v>
      </c>
      <c r="H43" s="150" t="s">
        <v>530</v>
      </c>
      <c r="I43" s="148"/>
      <c r="J43" s="149" t="s">
        <v>1953</v>
      </c>
      <c r="K43" s="151">
        <v>190</v>
      </c>
    </row>
    <row r="44" spans="1:11" ht="30.75" customHeight="1" x14ac:dyDescent="0.25">
      <c r="A44" s="160">
        <v>38</v>
      </c>
      <c r="B44" s="148" t="s">
        <v>3195</v>
      </c>
      <c r="C44" s="148" t="s">
        <v>277</v>
      </c>
      <c r="D44" s="148" t="s">
        <v>278</v>
      </c>
      <c r="E44" s="149" t="s">
        <v>279</v>
      </c>
      <c r="F44" s="148"/>
      <c r="G44" s="148" t="s">
        <v>280</v>
      </c>
      <c r="H44" s="150" t="s">
        <v>281</v>
      </c>
      <c r="I44" s="148" t="s">
        <v>282</v>
      </c>
      <c r="J44" s="149" t="s">
        <v>445</v>
      </c>
      <c r="K44" s="151">
        <v>3</v>
      </c>
    </row>
    <row r="45" spans="1:11" ht="28.5" customHeight="1" x14ac:dyDescent="0.25"/>
    <row r="46" spans="1:11" ht="28.5" customHeight="1" x14ac:dyDescent="0.25"/>
    <row r="47" spans="1:11" ht="28.5" customHeight="1" x14ac:dyDescent="0.25"/>
    <row r="48" spans="1:11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1:K41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7:K44">
    <sortCondition ref="B7:B44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39" r:id="rId1" xr:uid="{00000000-0004-0000-1000-000000000000}"/>
    <hyperlink ref="H40" r:id="rId2" xr:uid="{00000000-0004-0000-1000-000001000000}"/>
    <hyperlink ref="H12" r:id="rId3" xr:uid="{00000000-0004-0000-1000-000002000000}"/>
    <hyperlink ref="H30" r:id="rId4" xr:uid="{00000000-0004-0000-1000-000003000000}"/>
    <hyperlink ref="H7" r:id="rId5" xr:uid="{00000000-0004-0000-1000-000004000000}"/>
    <hyperlink ref="H33" r:id="rId6" xr:uid="{00000000-0004-0000-1000-000005000000}"/>
    <hyperlink ref="H35" r:id="rId7" xr:uid="{00000000-0004-0000-1000-000006000000}"/>
    <hyperlink ref="H41" r:id="rId8" xr:uid="{00000000-0004-0000-1000-000007000000}"/>
    <hyperlink ref="H19" r:id="rId9" xr:uid="{00000000-0004-0000-1000-000008000000}"/>
    <hyperlink ref="H32" r:id="rId10" xr:uid="{00000000-0004-0000-1000-000009000000}"/>
    <hyperlink ref="H42" r:id="rId11" xr:uid="{00000000-0004-0000-1000-00000A000000}"/>
    <hyperlink ref="H31" r:id="rId12" xr:uid="{00000000-0004-0000-1000-00000B000000}"/>
    <hyperlink ref="H43" r:id="rId13" xr:uid="{00000000-0004-0000-1000-00000C000000}"/>
    <hyperlink ref="H26" r:id="rId14" xr:uid="{00000000-0004-0000-1000-00000D000000}"/>
    <hyperlink ref="H15" r:id="rId15" xr:uid="{00000000-0004-0000-1000-00000E000000}"/>
    <hyperlink ref="H27" r:id="rId16" xr:uid="{00000000-0004-0000-1000-00000F000000}"/>
    <hyperlink ref="H9" r:id="rId17" xr:uid="{00000000-0004-0000-1000-000010000000}"/>
    <hyperlink ref="H29" r:id="rId18" xr:uid="{00000000-0004-0000-1000-000011000000}"/>
    <hyperlink ref="H28" r:id="rId19" xr:uid="{00000000-0004-0000-1000-000012000000}"/>
    <hyperlink ref="H14" r:id="rId20" xr:uid="{00000000-0004-0000-1000-000013000000}"/>
    <hyperlink ref="H21" r:id="rId21" xr:uid="{00000000-0004-0000-1000-000014000000}"/>
    <hyperlink ref="H38" r:id="rId22" xr:uid="{00000000-0004-0000-1000-000015000000}"/>
    <hyperlink ref="H10" r:id="rId23" xr:uid="{00000000-0004-0000-1000-000016000000}"/>
    <hyperlink ref="H8" r:id="rId24" xr:uid="{00000000-0004-0000-1000-000017000000}"/>
    <hyperlink ref="H37" r:id="rId25" xr:uid="{00000000-0004-0000-1000-000018000000}"/>
    <hyperlink ref="H11" r:id="rId26" xr:uid="{00000000-0004-0000-1000-000019000000}"/>
    <hyperlink ref="H24" r:id="rId27" xr:uid="{00000000-0004-0000-1000-00001A000000}"/>
    <hyperlink ref="H34" r:id="rId28" xr:uid="{00000000-0004-0000-1000-00001B000000}"/>
    <hyperlink ref="H23" r:id="rId29" xr:uid="{00000000-0004-0000-1000-00001C000000}"/>
    <hyperlink ref="H20" r:id="rId30" xr:uid="{00000000-0004-0000-1000-00001D000000}"/>
    <hyperlink ref="H16" r:id="rId31" xr:uid="{00000000-0004-0000-1000-00001E000000}"/>
  </hyperlinks>
  <pageMargins left="0.7" right="0.2" top="0.2" bottom="0.2" header="0.2" footer="0.3"/>
  <pageSetup paperSize="9" scale="80" orientation="landscape" r:id="rId32"/>
  <headerFooter>
    <oddFooter>&amp;C&amp;"-,Bold Italic"Suppliers Registration 2025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2"/>
  <sheetViews>
    <sheetView view="pageLayout" zoomScale="87" zoomScaleNormal="100" zoomScalePageLayoutView="87" workbookViewId="0">
      <selection activeCell="A15" sqref="A1:K15"/>
    </sheetView>
  </sheetViews>
  <sheetFormatPr defaultColWidth="9.140625" defaultRowHeight="15" x14ac:dyDescent="0.25"/>
  <cols>
    <col min="1" max="1" width="7.140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2.85546875" customWidth="1"/>
    <col min="11" max="11" width="11" customWidth="1"/>
  </cols>
  <sheetData>
    <row r="1" spans="1:11" x14ac:dyDescent="0.25">
      <c r="A1" s="256" t="s">
        <v>34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>
        <v>4.5999999999999996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7"/>
      <c r="B3" s="7"/>
      <c r="C3" s="7"/>
      <c r="D3" s="3"/>
      <c r="E3" s="3"/>
      <c r="F3" s="3"/>
      <c r="G3" s="3"/>
      <c r="H3" s="3"/>
      <c r="I3" s="3"/>
      <c r="J3" s="3"/>
      <c r="K3" s="7"/>
    </row>
    <row r="4" spans="1:11" x14ac:dyDescent="0.25">
      <c r="A4" s="7"/>
      <c r="B4" s="7"/>
      <c r="C4" s="7"/>
      <c r="D4" s="3"/>
      <c r="E4" s="3"/>
      <c r="F4" s="3"/>
      <c r="G4" s="3"/>
      <c r="H4" s="3"/>
      <c r="I4" s="3"/>
      <c r="J4" s="3"/>
      <c r="K4" s="7"/>
    </row>
    <row r="5" spans="1:11" s="15" customFormat="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s="15" customForma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ht="36.75" customHeight="1" x14ac:dyDescent="0.25">
      <c r="A7" s="160">
        <v>1</v>
      </c>
      <c r="B7" s="148" t="s">
        <v>2478</v>
      </c>
      <c r="C7" s="148" t="s">
        <v>2479</v>
      </c>
      <c r="D7" s="148" t="s">
        <v>2480</v>
      </c>
      <c r="E7" s="149" t="s">
        <v>2481</v>
      </c>
      <c r="F7" s="148"/>
      <c r="G7" s="148"/>
      <c r="H7" s="150" t="s">
        <v>2482</v>
      </c>
      <c r="I7" s="148"/>
      <c r="J7" s="149"/>
      <c r="K7" s="151">
        <v>263</v>
      </c>
    </row>
    <row r="8" spans="1:11" ht="51.75" customHeight="1" x14ac:dyDescent="0.25">
      <c r="A8" s="160">
        <v>2</v>
      </c>
      <c r="B8" s="148" t="s">
        <v>1818</v>
      </c>
      <c r="C8" s="148" t="s">
        <v>3242</v>
      </c>
      <c r="D8" s="148" t="s">
        <v>985</v>
      </c>
      <c r="E8" s="149" t="s">
        <v>1819</v>
      </c>
      <c r="F8" s="148" t="s">
        <v>1820</v>
      </c>
      <c r="G8" s="148" t="s">
        <v>1821</v>
      </c>
      <c r="H8" s="148" t="s">
        <v>1822</v>
      </c>
      <c r="I8" s="148"/>
      <c r="J8" s="149" t="s">
        <v>1823</v>
      </c>
      <c r="K8" s="151">
        <v>167</v>
      </c>
    </row>
    <row r="9" spans="1:11" ht="36.75" customHeight="1" x14ac:dyDescent="0.25">
      <c r="A9" s="160">
        <v>3</v>
      </c>
      <c r="B9" s="148" t="s">
        <v>2277</v>
      </c>
      <c r="C9" s="148" t="s">
        <v>2278</v>
      </c>
      <c r="D9" s="148" t="s">
        <v>2279</v>
      </c>
      <c r="E9" s="149" t="s">
        <v>2280</v>
      </c>
      <c r="F9" s="148"/>
      <c r="G9" s="148"/>
      <c r="H9" s="150" t="s">
        <v>2281</v>
      </c>
      <c r="I9" s="148" t="s">
        <v>2282</v>
      </c>
      <c r="J9" s="149" t="s">
        <v>2283</v>
      </c>
      <c r="K9" s="151">
        <v>298</v>
      </c>
    </row>
    <row r="10" spans="1:11" ht="36.75" customHeight="1" x14ac:dyDescent="0.25">
      <c r="A10" s="160">
        <v>4</v>
      </c>
      <c r="B10" s="148" t="s">
        <v>781</v>
      </c>
      <c r="C10" s="148" t="s">
        <v>2772</v>
      </c>
      <c r="D10" s="148" t="s">
        <v>782</v>
      </c>
      <c r="E10" s="149"/>
      <c r="F10" s="148"/>
      <c r="G10" s="148" t="s">
        <v>783</v>
      </c>
      <c r="H10" s="150" t="s">
        <v>784</v>
      </c>
      <c r="I10" s="148" t="s">
        <v>785</v>
      </c>
      <c r="J10" s="149" t="s">
        <v>2773</v>
      </c>
      <c r="K10" s="151">
        <v>312</v>
      </c>
    </row>
    <row r="11" spans="1:11" ht="44.25" customHeight="1" x14ac:dyDescent="0.25">
      <c r="A11" s="160">
        <v>5</v>
      </c>
      <c r="B11" s="148" t="s">
        <v>2172</v>
      </c>
      <c r="C11" s="148" t="s">
        <v>2173</v>
      </c>
      <c r="D11" s="148" t="s">
        <v>2174</v>
      </c>
      <c r="E11" s="149"/>
      <c r="F11" s="148"/>
      <c r="G11" s="148"/>
      <c r="H11" s="150" t="s">
        <v>2175</v>
      </c>
      <c r="I11" s="148"/>
      <c r="J11" s="149" t="s">
        <v>2176</v>
      </c>
      <c r="K11" s="151">
        <v>217</v>
      </c>
    </row>
    <row r="12" spans="1:11" ht="36.75" customHeight="1" x14ac:dyDescent="0.25">
      <c r="A12" s="160">
        <v>6</v>
      </c>
      <c r="B12" s="148" t="s">
        <v>2953</v>
      </c>
      <c r="C12" s="148" t="s">
        <v>2954</v>
      </c>
      <c r="D12" s="148" t="s">
        <v>2955</v>
      </c>
      <c r="E12" s="149" t="s">
        <v>2956</v>
      </c>
      <c r="F12" s="148" t="s">
        <v>2957</v>
      </c>
      <c r="G12" s="148"/>
      <c r="H12" s="150" t="s">
        <v>2958</v>
      </c>
      <c r="I12" s="148"/>
      <c r="J12" s="149" t="s">
        <v>2959</v>
      </c>
      <c r="K12" s="151">
        <v>378</v>
      </c>
    </row>
    <row r="13" spans="1:11" ht="48" customHeight="1" x14ac:dyDescent="0.25">
      <c r="A13" s="160">
        <v>7</v>
      </c>
      <c r="B13" s="148" t="s">
        <v>841</v>
      </c>
      <c r="C13" s="148" t="s">
        <v>2506</v>
      </c>
      <c r="D13" s="148" t="s">
        <v>842</v>
      </c>
      <c r="E13" s="149" t="s">
        <v>843</v>
      </c>
      <c r="F13" s="148"/>
      <c r="G13" s="148" t="s">
        <v>2507</v>
      </c>
      <c r="H13" s="150" t="s">
        <v>2508</v>
      </c>
      <c r="I13" s="148" t="s">
        <v>844</v>
      </c>
      <c r="J13" s="149" t="s">
        <v>2510</v>
      </c>
      <c r="K13" s="151">
        <v>258</v>
      </c>
    </row>
    <row r="14" spans="1:11" ht="66" customHeight="1" x14ac:dyDescent="0.25">
      <c r="A14" s="160">
        <v>8</v>
      </c>
      <c r="B14" s="148" t="s">
        <v>320</v>
      </c>
      <c r="C14" s="148" t="s">
        <v>2686</v>
      </c>
      <c r="D14" s="148" t="s">
        <v>329</v>
      </c>
      <c r="E14" s="149" t="s">
        <v>330</v>
      </c>
      <c r="F14" s="148" t="s">
        <v>2687</v>
      </c>
      <c r="G14" s="148" t="s">
        <v>2688</v>
      </c>
      <c r="H14" s="150" t="s">
        <v>2689</v>
      </c>
      <c r="I14" s="148"/>
      <c r="J14" s="149" t="s">
        <v>2690</v>
      </c>
      <c r="K14" s="151">
        <v>327</v>
      </c>
    </row>
    <row r="15" spans="1:11" ht="36.75" customHeight="1" x14ac:dyDescent="0.25">
      <c r="A15" s="160">
        <v>9</v>
      </c>
      <c r="B15" s="152" t="s">
        <v>644</v>
      </c>
      <c r="C15" s="155" t="s">
        <v>1036</v>
      </c>
      <c r="D15" s="159" t="s">
        <v>645</v>
      </c>
      <c r="E15" s="149"/>
      <c r="F15" s="148"/>
      <c r="G15" s="152" t="s">
        <v>646</v>
      </c>
      <c r="H15" s="157" t="s">
        <v>647</v>
      </c>
      <c r="I15" s="158" t="s">
        <v>648</v>
      </c>
      <c r="J15" s="149"/>
      <c r="K15" s="151">
        <v>11</v>
      </c>
    </row>
    <row r="16" spans="1:11" ht="58.5" customHeight="1" x14ac:dyDescent="0.25">
      <c r="A16" s="44"/>
      <c r="B16" s="111"/>
      <c r="C16" s="111"/>
      <c r="D16" s="111"/>
      <c r="E16" s="110"/>
      <c r="F16" s="111"/>
      <c r="G16" s="111"/>
      <c r="H16" s="111"/>
      <c r="I16" s="111"/>
      <c r="J16" s="110"/>
      <c r="K16" s="106"/>
    </row>
    <row r="17" spans="1:11" ht="42" customHeight="1" x14ac:dyDescent="0.25">
      <c r="A17" s="44"/>
      <c r="B17" s="111"/>
      <c r="C17" s="111"/>
      <c r="D17" s="111"/>
      <c r="E17" s="110"/>
      <c r="F17" s="111"/>
      <c r="G17" s="111"/>
      <c r="H17" s="111"/>
      <c r="I17" s="111"/>
      <c r="J17" s="110"/>
      <c r="K17" s="106"/>
    </row>
    <row r="18" spans="1:11" ht="36.75" customHeight="1" x14ac:dyDescent="0.25">
      <c r="A18" s="44"/>
      <c r="B18" s="111"/>
      <c r="C18" s="111"/>
      <c r="D18" s="111"/>
      <c r="E18" s="110"/>
      <c r="F18" s="111"/>
      <c r="G18" s="111"/>
      <c r="H18" s="112"/>
      <c r="I18" s="111"/>
      <c r="J18" s="110"/>
      <c r="K18" s="106"/>
    </row>
    <row r="19" spans="1:11" ht="36.75" customHeight="1" x14ac:dyDescent="0.25">
      <c r="A19" s="44"/>
      <c r="B19" s="111"/>
      <c r="C19" s="111"/>
      <c r="D19" s="111"/>
      <c r="E19" s="110"/>
      <c r="F19" s="111"/>
      <c r="G19" s="111"/>
      <c r="H19" s="112"/>
      <c r="I19" s="111"/>
      <c r="J19" s="110"/>
      <c r="K19" s="106"/>
    </row>
    <row r="20" spans="1:11" ht="36.75" customHeight="1" x14ac:dyDescent="0.25">
      <c r="A20" s="44"/>
      <c r="B20" s="111"/>
      <c r="C20" s="111"/>
      <c r="D20" s="111"/>
      <c r="E20" s="110"/>
      <c r="F20" s="111"/>
      <c r="G20" s="111"/>
      <c r="H20" s="111"/>
      <c r="I20" s="111"/>
      <c r="J20" s="110"/>
      <c r="K20" s="106"/>
    </row>
    <row r="21" spans="1:11" ht="77.25" customHeight="1" x14ac:dyDescent="0.25">
      <c r="A21" s="44"/>
      <c r="B21" s="111"/>
      <c r="C21" s="111"/>
      <c r="D21" s="111"/>
      <c r="E21" s="110"/>
      <c r="F21" s="111"/>
      <c r="G21" s="111"/>
      <c r="H21" s="112"/>
      <c r="I21" s="111"/>
      <c r="J21" s="110"/>
      <c r="K21" s="106"/>
    </row>
    <row r="22" spans="1:11" ht="36.75" customHeight="1" x14ac:dyDescent="0.25">
      <c r="A22" s="44"/>
      <c r="B22" s="111"/>
      <c r="C22" s="111"/>
      <c r="D22" s="111"/>
      <c r="E22" s="110"/>
      <c r="F22" s="111"/>
      <c r="G22" s="111"/>
      <c r="H22" s="112"/>
      <c r="I22" s="111"/>
      <c r="J22" s="110"/>
      <c r="K22" s="106"/>
    </row>
    <row r="23" spans="1:11" ht="36.75" customHeight="1" x14ac:dyDescent="0.25">
      <c r="A23" s="44"/>
      <c r="B23" s="111"/>
      <c r="C23" s="111"/>
      <c r="D23" s="111"/>
      <c r="E23" s="110"/>
      <c r="F23" s="111"/>
      <c r="G23" s="111"/>
      <c r="H23" s="112"/>
      <c r="I23" s="111"/>
      <c r="J23" s="110"/>
      <c r="K23" s="106"/>
    </row>
    <row r="24" spans="1:11" ht="36.75" customHeight="1" x14ac:dyDescent="0.25">
      <c r="A24" s="44"/>
      <c r="B24" s="111"/>
      <c r="C24" s="111"/>
      <c r="D24" s="111"/>
      <c r="E24" s="110"/>
      <c r="F24" s="111"/>
      <c r="G24" s="111"/>
      <c r="H24" s="112"/>
      <c r="I24" s="111"/>
      <c r="J24" s="110"/>
      <c r="K24" s="106"/>
    </row>
    <row r="25" spans="1:11" ht="36.75" customHeight="1" x14ac:dyDescent="0.25">
      <c r="A25" s="44"/>
      <c r="B25" s="111"/>
      <c r="C25" s="111"/>
      <c r="D25" s="111"/>
      <c r="E25" s="110"/>
      <c r="F25" s="111"/>
      <c r="G25" s="111"/>
      <c r="H25" s="112"/>
      <c r="I25" s="111"/>
      <c r="J25" s="110"/>
      <c r="K25" s="106"/>
    </row>
    <row r="26" spans="1:11" ht="45.75" customHeight="1" x14ac:dyDescent="0.25">
      <c r="A26" s="44"/>
      <c r="B26" s="111"/>
      <c r="C26" s="111"/>
      <c r="D26" s="111"/>
      <c r="E26" s="110"/>
      <c r="F26" s="111"/>
      <c r="G26" s="111"/>
      <c r="H26" s="112"/>
      <c r="I26" s="111"/>
      <c r="J26" s="110"/>
      <c r="K26" s="106"/>
    </row>
    <row r="27" spans="1:11" ht="36.75" customHeight="1" x14ac:dyDescent="0.25">
      <c r="A27" s="44"/>
      <c r="B27" s="111"/>
      <c r="C27" s="111"/>
      <c r="D27" s="111"/>
      <c r="E27" s="110"/>
      <c r="F27" s="111"/>
      <c r="G27" s="111"/>
      <c r="H27" s="112"/>
      <c r="I27" s="111"/>
      <c r="J27" s="110"/>
      <c r="K27" s="106"/>
    </row>
    <row r="28" spans="1:11" ht="36.75" customHeight="1" x14ac:dyDescent="0.25">
      <c r="A28" s="44"/>
      <c r="B28" s="111"/>
      <c r="C28" s="111"/>
      <c r="D28" s="111"/>
      <c r="E28" s="110"/>
      <c r="F28" s="111"/>
      <c r="G28" s="111"/>
      <c r="H28" s="112"/>
      <c r="I28" s="111"/>
      <c r="J28" s="110"/>
      <c r="K28" s="106"/>
    </row>
    <row r="29" spans="1:11" ht="36.75" customHeight="1" x14ac:dyDescent="0.25">
      <c r="A29" s="44"/>
      <c r="B29" s="111"/>
      <c r="C29" s="111"/>
      <c r="D29" s="111"/>
      <c r="E29" s="110"/>
      <c r="F29" s="111"/>
      <c r="G29" s="111"/>
      <c r="H29" s="112"/>
      <c r="I29" s="111"/>
      <c r="J29" s="111"/>
      <c r="K29" s="106"/>
    </row>
    <row r="30" spans="1:11" ht="36.75" customHeight="1" x14ac:dyDescent="0.25">
      <c r="A30" s="44"/>
      <c r="B30" s="111"/>
      <c r="C30" s="111"/>
      <c r="D30" s="111"/>
      <c r="E30" s="110"/>
      <c r="F30" s="111"/>
      <c r="G30" s="111"/>
      <c r="H30" s="112"/>
      <c r="I30" s="111"/>
      <c r="J30" s="110"/>
      <c r="K30" s="106"/>
    </row>
    <row r="31" spans="1:11" ht="36.75" customHeight="1" x14ac:dyDescent="0.25">
      <c r="A31" s="44"/>
      <c r="B31" s="111"/>
      <c r="C31" s="111"/>
      <c r="D31" s="111"/>
      <c r="E31" s="110"/>
      <c r="F31" s="111"/>
      <c r="G31" s="111"/>
      <c r="H31" s="112"/>
      <c r="I31" s="111"/>
      <c r="J31" s="110"/>
      <c r="K31" s="106"/>
    </row>
    <row r="32" spans="1:11" ht="36.75" customHeight="1" x14ac:dyDescent="0.25">
      <c r="A32" s="44"/>
      <c r="B32" s="111"/>
      <c r="C32" s="111"/>
      <c r="D32" s="111"/>
      <c r="E32" s="110"/>
      <c r="F32" s="111"/>
      <c r="G32" s="111"/>
      <c r="H32" s="112"/>
      <c r="I32" s="111"/>
      <c r="J32" s="110"/>
      <c r="K32" s="106"/>
    </row>
    <row r="33" spans="1:11" ht="57.75" customHeight="1" x14ac:dyDescent="0.25">
      <c r="A33" s="44"/>
      <c r="B33" s="111"/>
      <c r="C33" s="111"/>
      <c r="D33" s="111"/>
      <c r="E33" s="110"/>
      <c r="F33" s="111"/>
      <c r="G33" s="111"/>
      <c r="H33" s="112"/>
      <c r="I33" s="111"/>
      <c r="J33" s="110"/>
      <c r="K33" s="106"/>
    </row>
    <row r="34" spans="1:11" ht="36.75" customHeight="1" x14ac:dyDescent="0.25">
      <c r="A34" s="44"/>
      <c r="B34" s="111"/>
      <c r="C34" s="111"/>
      <c r="D34" s="111"/>
      <c r="E34" s="110"/>
      <c r="F34" s="111"/>
      <c r="G34" s="111"/>
      <c r="H34" s="112"/>
      <c r="I34" s="111"/>
      <c r="J34" s="110"/>
      <c r="K34" s="106"/>
    </row>
    <row r="35" spans="1:11" ht="36.75" customHeight="1" x14ac:dyDescent="0.25">
      <c r="A35" s="44"/>
      <c r="B35" s="111"/>
      <c r="C35" s="111"/>
      <c r="D35" s="111"/>
      <c r="E35" s="110"/>
      <c r="F35" s="111"/>
      <c r="G35" s="111"/>
      <c r="H35" s="112"/>
      <c r="I35" s="111"/>
      <c r="J35" s="110"/>
      <c r="K35" s="106"/>
    </row>
    <row r="36" spans="1:11" ht="36.75" customHeight="1" x14ac:dyDescent="0.25">
      <c r="A36" s="44"/>
      <c r="B36" s="111"/>
      <c r="C36" s="111"/>
      <c r="D36" s="111"/>
      <c r="E36" s="110"/>
      <c r="F36" s="111"/>
      <c r="G36" s="111"/>
      <c r="H36" s="112"/>
      <c r="I36" s="111"/>
      <c r="J36" s="110"/>
      <c r="K36" s="106"/>
    </row>
    <row r="37" spans="1:11" ht="36.75" customHeight="1" x14ac:dyDescent="0.25">
      <c r="A37" s="44"/>
      <c r="B37" s="111"/>
      <c r="C37" s="111"/>
      <c r="D37" s="111"/>
      <c r="E37" s="110"/>
      <c r="F37" s="111"/>
      <c r="G37" s="111"/>
      <c r="H37" s="112"/>
      <c r="I37" s="111"/>
      <c r="J37" s="110"/>
      <c r="K37" s="106"/>
    </row>
    <row r="38" spans="1:11" ht="36.75" customHeight="1" x14ac:dyDescent="0.25">
      <c r="A38" s="44"/>
      <c r="B38" s="111"/>
      <c r="C38" s="111"/>
      <c r="D38" s="111"/>
      <c r="E38" s="110"/>
      <c r="F38" s="111"/>
      <c r="G38" s="111"/>
      <c r="H38" s="112"/>
      <c r="I38" s="111"/>
      <c r="J38" s="110"/>
      <c r="K38" s="106"/>
    </row>
    <row r="39" spans="1:11" ht="36.75" customHeight="1" x14ac:dyDescent="0.25">
      <c r="A39" s="44"/>
      <c r="B39" s="111"/>
      <c r="C39" s="111"/>
      <c r="D39" s="111"/>
      <c r="E39" s="110"/>
      <c r="F39" s="111"/>
      <c r="G39" s="111"/>
      <c r="H39" s="111"/>
      <c r="I39" s="111"/>
      <c r="J39" s="110"/>
      <c r="K39" s="106"/>
    </row>
    <row r="40" spans="1:11" ht="36.75" customHeight="1" x14ac:dyDescent="0.25">
      <c r="A40" s="44"/>
      <c r="B40" s="111"/>
      <c r="C40" s="111"/>
      <c r="D40" s="111"/>
      <c r="E40" s="110"/>
      <c r="F40" s="111"/>
      <c r="G40" s="111"/>
      <c r="H40" s="112"/>
      <c r="I40" s="111"/>
      <c r="J40" s="110"/>
      <c r="K40" s="106"/>
    </row>
    <row r="41" spans="1:11" ht="50.25" customHeight="1" x14ac:dyDescent="0.25">
      <c r="A41" s="44"/>
      <c r="B41" s="111"/>
      <c r="C41" s="111"/>
      <c r="D41" s="111"/>
      <c r="E41" s="110"/>
      <c r="F41" s="111"/>
      <c r="G41" s="111"/>
      <c r="H41" s="112"/>
      <c r="I41" s="111"/>
      <c r="J41" s="110"/>
      <c r="K41" s="106"/>
    </row>
    <row r="42" spans="1:11" ht="28.5" customHeight="1" x14ac:dyDescent="0.25">
      <c r="B42" s="111"/>
      <c r="C42" s="111"/>
      <c r="D42" s="111"/>
      <c r="E42" s="110"/>
      <c r="F42" s="111"/>
      <c r="G42" s="111"/>
      <c r="H42" s="112"/>
      <c r="I42" s="111"/>
      <c r="J42" s="110"/>
      <c r="K42" s="106"/>
    </row>
    <row r="43" spans="1:11" ht="28.5" customHeight="1" x14ac:dyDescent="0.25">
      <c r="B43" s="111"/>
      <c r="C43" s="111"/>
      <c r="D43" s="111"/>
      <c r="E43" s="110"/>
      <c r="F43" s="111"/>
      <c r="G43" s="111"/>
      <c r="H43" s="111"/>
      <c r="I43" s="111"/>
      <c r="J43" s="110"/>
      <c r="K43" s="106"/>
    </row>
    <row r="44" spans="1:11" ht="28.5" customHeight="1" x14ac:dyDescent="0.25">
      <c r="B44" s="111"/>
      <c r="C44" s="111"/>
      <c r="D44" s="111"/>
      <c r="E44" s="110"/>
      <c r="F44" s="111"/>
      <c r="G44" s="112"/>
      <c r="H44" s="112"/>
      <c r="I44" s="111"/>
      <c r="J44" s="110"/>
      <c r="K44" s="106"/>
    </row>
    <row r="45" spans="1:11" ht="28.5" customHeight="1" x14ac:dyDescent="0.25"/>
    <row r="46" spans="1:11" ht="28.5" customHeight="1" x14ac:dyDescent="0.25"/>
    <row r="47" spans="1:11" ht="28.5" customHeight="1" x14ac:dyDescent="0.25"/>
    <row r="48" spans="1:11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1:K41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7:K15">
    <sortCondition ref="B7:B15"/>
  </sortState>
  <mergeCells count="11">
    <mergeCell ref="K5:K6"/>
    <mergeCell ref="A1:K1"/>
    <mergeCell ref="A2:K2"/>
    <mergeCell ref="A5:A6"/>
    <mergeCell ref="B5:B6"/>
    <mergeCell ref="C5:C6"/>
    <mergeCell ref="D5:F6"/>
    <mergeCell ref="G5:G6"/>
    <mergeCell ref="H5:H6"/>
    <mergeCell ref="I5:I6"/>
    <mergeCell ref="J5:J6"/>
  </mergeCells>
  <hyperlinks>
    <hyperlink ref="H15" r:id="rId1" xr:uid="{00000000-0004-0000-1100-000000000000}"/>
    <hyperlink ref="H11" r:id="rId2" xr:uid="{00000000-0004-0000-1100-000001000000}"/>
    <hyperlink ref="H13" r:id="rId3" xr:uid="{00000000-0004-0000-1100-000002000000}"/>
    <hyperlink ref="H7" r:id="rId4" xr:uid="{00000000-0004-0000-1100-000003000000}"/>
    <hyperlink ref="H9" r:id="rId5" xr:uid="{00000000-0004-0000-1100-000004000000}"/>
    <hyperlink ref="H10" r:id="rId6" xr:uid="{00000000-0004-0000-1100-000005000000}"/>
    <hyperlink ref="H14" r:id="rId7" xr:uid="{00000000-0004-0000-1100-000006000000}"/>
    <hyperlink ref="H12" r:id="rId8" xr:uid="{00000000-0004-0000-1100-000007000000}"/>
  </hyperlinks>
  <pageMargins left="0.7" right="0.2" top="0.2" bottom="0.2" header="0.2" footer="0.2"/>
  <pageSetup paperSize="9" scale="80" orientation="landscape" r:id="rId9"/>
  <headerFooter>
    <oddFooter>&amp;C&amp;"-,Bold Italic"Suppliers Registration 2025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82"/>
  <sheetViews>
    <sheetView view="pageLayout" topLeftCell="A20" zoomScale="86" zoomScaleNormal="100" zoomScalePageLayoutView="86" workbookViewId="0">
      <selection sqref="A1:K23"/>
    </sheetView>
  </sheetViews>
  <sheetFormatPr defaultColWidth="9.140625" defaultRowHeight="15" x14ac:dyDescent="0.25"/>
  <cols>
    <col min="1" max="1" width="7.140625" customWidth="1"/>
    <col min="2" max="2" width="32.5703125" customWidth="1"/>
    <col min="3" max="3" width="33.5703125" customWidth="1"/>
    <col min="4" max="6" width="10.28515625" customWidth="1"/>
    <col min="7" max="7" width="10.5703125" customWidth="1"/>
    <col min="8" max="8" width="20.7109375" customWidth="1"/>
    <col min="9" max="9" width="12.85546875" customWidth="1"/>
    <col min="10" max="10" width="12.85546875" style="27" customWidth="1"/>
    <col min="11" max="11" width="10.7109375" customWidth="1"/>
    <col min="20" max="20" width="9.28515625" bestFit="1" customWidth="1"/>
  </cols>
  <sheetData>
    <row r="1" spans="1:11" x14ac:dyDescent="0.25">
      <c r="A1" s="256" t="s">
        <v>40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41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26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26"/>
      <c r="K4" s="132"/>
    </row>
    <row r="5" spans="1:11" s="15" customFormat="1" ht="20.2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s="15" customFormat="1" ht="20.25" customHeigh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61.5" customHeight="1" x14ac:dyDescent="0.2">
      <c r="A7" s="141">
        <v>1</v>
      </c>
      <c r="B7" s="128" t="s">
        <v>268</v>
      </c>
      <c r="C7" s="128" t="s">
        <v>2760</v>
      </c>
      <c r="D7" s="128" t="s">
        <v>2761</v>
      </c>
      <c r="E7" s="129" t="s">
        <v>2762</v>
      </c>
      <c r="F7" s="128" t="s">
        <v>2763</v>
      </c>
      <c r="G7" s="128"/>
      <c r="H7" s="130" t="s">
        <v>3298</v>
      </c>
      <c r="I7" s="128" t="s">
        <v>317</v>
      </c>
      <c r="J7" s="129" t="s">
        <v>2764</v>
      </c>
      <c r="K7" s="131">
        <v>314</v>
      </c>
    </row>
    <row r="8" spans="1:11" s="47" customFormat="1" ht="36" customHeight="1" x14ac:dyDescent="0.2">
      <c r="A8" s="141">
        <v>2</v>
      </c>
      <c r="B8" s="128" t="s">
        <v>2455</v>
      </c>
      <c r="C8" s="128" t="s">
        <v>2456</v>
      </c>
      <c r="D8" s="128" t="s">
        <v>885</v>
      </c>
      <c r="E8" s="129"/>
      <c r="F8" s="128"/>
      <c r="G8" s="128"/>
      <c r="H8" s="130" t="s">
        <v>886</v>
      </c>
      <c r="I8" s="128" t="s">
        <v>887</v>
      </c>
      <c r="J8" s="129" t="s">
        <v>888</v>
      </c>
      <c r="K8" s="131">
        <v>268</v>
      </c>
    </row>
    <row r="9" spans="1:11" s="47" customFormat="1" ht="43.5" customHeight="1" x14ac:dyDescent="0.2">
      <c r="A9" s="161">
        <v>3</v>
      </c>
      <c r="B9" s="148" t="s">
        <v>1411</v>
      </c>
      <c r="C9" s="148" t="s">
        <v>1412</v>
      </c>
      <c r="D9" s="148" t="s">
        <v>1413</v>
      </c>
      <c r="E9" s="149"/>
      <c r="F9" s="148"/>
      <c r="G9" s="148"/>
      <c r="H9" s="150" t="s">
        <v>1414</v>
      </c>
      <c r="I9" s="148" t="s">
        <v>873</v>
      </c>
      <c r="J9" s="149" t="s">
        <v>1415</v>
      </c>
      <c r="K9" s="151">
        <v>103</v>
      </c>
    </row>
    <row r="10" spans="1:11" s="47" customFormat="1" ht="48.75" customHeight="1" x14ac:dyDescent="0.2">
      <c r="A10" s="141">
        <v>4</v>
      </c>
      <c r="B10" s="128" t="s">
        <v>827</v>
      </c>
      <c r="C10" s="128" t="s">
        <v>3321</v>
      </c>
      <c r="D10" s="128" t="s">
        <v>828</v>
      </c>
      <c r="E10" s="129" t="s">
        <v>3142</v>
      </c>
      <c r="F10" s="128"/>
      <c r="G10" s="128" t="s">
        <v>3143</v>
      </c>
      <c r="H10" s="128" t="s">
        <v>3144</v>
      </c>
      <c r="I10" s="128" t="s">
        <v>829</v>
      </c>
      <c r="J10" s="129" t="s">
        <v>830</v>
      </c>
      <c r="K10" s="131">
        <v>410</v>
      </c>
    </row>
    <row r="11" spans="1:11" s="47" customFormat="1" ht="42.75" customHeight="1" x14ac:dyDescent="0.2">
      <c r="A11" s="161">
        <v>5</v>
      </c>
      <c r="B11" s="148" t="s">
        <v>235</v>
      </c>
      <c r="C11" s="148" t="s">
        <v>236</v>
      </c>
      <c r="D11" s="148" t="s">
        <v>237</v>
      </c>
      <c r="E11" s="149"/>
      <c r="F11" s="148"/>
      <c r="G11" s="148" t="s">
        <v>238</v>
      </c>
      <c r="H11" s="150" t="s">
        <v>239</v>
      </c>
      <c r="I11" s="148" t="s">
        <v>240</v>
      </c>
      <c r="J11" s="149" t="s">
        <v>442</v>
      </c>
      <c r="K11" s="151">
        <v>10</v>
      </c>
    </row>
    <row r="12" spans="1:11" s="47" customFormat="1" ht="52.5" customHeight="1" x14ac:dyDescent="0.2">
      <c r="A12" s="141">
        <v>6</v>
      </c>
      <c r="B12" s="128" t="s">
        <v>1818</v>
      </c>
      <c r="C12" s="128" t="s">
        <v>3242</v>
      </c>
      <c r="D12" s="128" t="s">
        <v>985</v>
      </c>
      <c r="E12" s="129" t="s">
        <v>1819</v>
      </c>
      <c r="F12" s="128" t="s">
        <v>1820</v>
      </c>
      <c r="G12" s="128" t="s">
        <v>1821</v>
      </c>
      <c r="H12" s="128" t="s">
        <v>1822</v>
      </c>
      <c r="I12" s="128"/>
      <c r="J12" s="129" t="s">
        <v>1823</v>
      </c>
      <c r="K12" s="131">
        <v>167</v>
      </c>
    </row>
    <row r="13" spans="1:11" s="47" customFormat="1" ht="36" customHeight="1" x14ac:dyDescent="0.2">
      <c r="A13" s="161">
        <v>7</v>
      </c>
      <c r="B13" s="152" t="s">
        <v>1029</v>
      </c>
      <c r="C13" s="155" t="s">
        <v>1030</v>
      </c>
      <c r="D13" s="159" t="s">
        <v>237</v>
      </c>
      <c r="E13" s="149"/>
      <c r="F13" s="148"/>
      <c r="G13" s="152">
        <v>117729498</v>
      </c>
      <c r="H13" s="157" t="s">
        <v>1031</v>
      </c>
      <c r="I13" s="158" t="s">
        <v>1032</v>
      </c>
      <c r="J13" s="159" t="s">
        <v>1033</v>
      </c>
      <c r="K13" s="151">
        <v>9</v>
      </c>
    </row>
    <row r="14" spans="1:11" s="47" customFormat="1" ht="42.75" customHeight="1" x14ac:dyDescent="0.2">
      <c r="A14" s="161">
        <v>8</v>
      </c>
      <c r="B14" s="148" t="s">
        <v>913</v>
      </c>
      <c r="C14" s="148" t="s">
        <v>914</v>
      </c>
      <c r="D14" s="148" t="s">
        <v>915</v>
      </c>
      <c r="E14" s="149" t="s">
        <v>916</v>
      </c>
      <c r="F14" s="148"/>
      <c r="G14" s="148" t="s">
        <v>915</v>
      </c>
      <c r="H14" s="150" t="s">
        <v>917</v>
      </c>
      <c r="I14" s="148" t="s">
        <v>918</v>
      </c>
      <c r="J14" s="149" t="s">
        <v>919</v>
      </c>
      <c r="K14" s="151">
        <v>24</v>
      </c>
    </row>
    <row r="15" spans="1:11" s="47" customFormat="1" ht="78.75" customHeight="1" x14ac:dyDescent="0.2">
      <c r="A15" s="141">
        <v>9</v>
      </c>
      <c r="B15" s="128" t="s">
        <v>2535</v>
      </c>
      <c r="C15" s="128" t="s">
        <v>2536</v>
      </c>
      <c r="D15" s="128" t="s">
        <v>384</v>
      </c>
      <c r="E15" s="129" t="s">
        <v>386</v>
      </c>
      <c r="F15" s="128"/>
      <c r="G15" s="128" t="s">
        <v>387</v>
      </c>
      <c r="H15" s="128" t="s">
        <v>2537</v>
      </c>
      <c r="I15" s="128" t="s">
        <v>388</v>
      </c>
      <c r="J15" s="129"/>
      <c r="K15" s="131">
        <v>253</v>
      </c>
    </row>
    <row r="16" spans="1:11" s="47" customFormat="1" ht="41.25" customHeight="1" x14ac:dyDescent="0.2">
      <c r="A16" s="161">
        <v>10</v>
      </c>
      <c r="B16" s="148" t="s">
        <v>601</v>
      </c>
      <c r="C16" s="148" t="s">
        <v>602</v>
      </c>
      <c r="D16" s="148" t="s">
        <v>603</v>
      </c>
      <c r="E16" s="149" t="s">
        <v>604</v>
      </c>
      <c r="F16" s="148"/>
      <c r="G16" s="148"/>
      <c r="H16" s="150" t="s">
        <v>605</v>
      </c>
      <c r="I16" s="148" t="s">
        <v>606</v>
      </c>
      <c r="J16" s="149" t="s">
        <v>607</v>
      </c>
      <c r="K16" s="151">
        <v>210</v>
      </c>
    </row>
    <row r="17" spans="1:11" s="47" customFormat="1" ht="36" customHeight="1" x14ac:dyDescent="0.2">
      <c r="A17" s="141">
        <v>11</v>
      </c>
      <c r="B17" s="128" t="s">
        <v>722</v>
      </c>
      <c r="C17" s="128" t="s">
        <v>1593</v>
      </c>
      <c r="D17" s="128" t="s">
        <v>723</v>
      </c>
      <c r="E17" s="129"/>
      <c r="F17" s="128"/>
      <c r="G17" s="128" t="s">
        <v>724</v>
      </c>
      <c r="H17" s="128" t="s">
        <v>1594</v>
      </c>
      <c r="I17" s="128" t="s">
        <v>725</v>
      </c>
      <c r="J17" s="129"/>
      <c r="K17" s="131">
        <v>75</v>
      </c>
    </row>
    <row r="18" spans="1:11" s="47" customFormat="1" ht="45" customHeight="1" x14ac:dyDescent="0.2">
      <c r="A18" s="141">
        <v>12</v>
      </c>
      <c r="B18" s="128" t="s">
        <v>907</v>
      </c>
      <c r="C18" s="128" t="s">
        <v>908</v>
      </c>
      <c r="D18" s="128" t="s">
        <v>909</v>
      </c>
      <c r="E18" s="129" t="s">
        <v>910</v>
      </c>
      <c r="F18" s="128"/>
      <c r="G18" s="128"/>
      <c r="H18" s="130" t="s">
        <v>911</v>
      </c>
      <c r="I18" s="128" t="s">
        <v>436</v>
      </c>
      <c r="J18" s="129" t="s">
        <v>912</v>
      </c>
      <c r="K18" s="131">
        <v>165</v>
      </c>
    </row>
    <row r="19" spans="1:11" ht="45" customHeight="1" x14ac:dyDescent="0.25">
      <c r="A19" s="141">
        <v>13</v>
      </c>
      <c r="B19" s="128" t="s">
        <v>1686</v>
      </c>
      <c r="C19" s="128" t="s">
        <v>1687</v>
      </c>
      <c r="D19" s="128" t="s">
        <v>1688</v>
      </c>
      <c r="E19" s="129" t="s">
        <v>3210</v>
      </c>
      <c r="F19" s="128"/>
      <c r="G19" s="128" t="s">
        <v>1688</v>
      </c>
      <c r="H19" s="130" t="s">
        <v>1689</v>
      </c>
      <c r="I19" s="128" t="s">
        <v>1690</v>
      </c>
      <c r="J19" s="129" t="s">
        <v>1692</v>
      </c>
      <c r="K19" s="131">
        <v>56</v>
      </c>
    </row>
    <row r="20" spans="1:11" ht="45" customHeight="1" x14ac:dyDescent="0.25">
      <c r="A20" s="141">
        <v>14</v>
      </c>
      <c r="B20" s="128" t="s">
        <v>2465</v>
      </c>
      <c r="C20" s="128" t="s">
        <v>2466</v>
      </c>
      <c r="D20" s="128" t="s">
        <v>951</v>
      </c>
      <c r="E20" s="129"/>
      <c r="F20" s="128"/>
      <c r="G20" s="128"/>
      <c r="H20" s="130" t="s">
        <v>952</v>
      </c>
      <c r="I20" s="128"/>
      <c r="J20" s="129" t="s">
        <v>2467</v>
      </c>
      <c r="K20" s="131">
        <v>266</v>
      </c>
    </row>
    <row r="21" spans="1:11" ht="45" customHeight="1" x14ac:dyDescent="0.25">
      <c r="A21" s="141">
        <v>15</v>
      </c>
      <c r="B21" s="128" t="s">
        <v>2617</v>
      </c>
      <c r="C21" s="128" t="s">
        <v>2618</v>
      </c>
      <c r="D21" s="128" t="s">
        <v>2619</v>
      </c>
      <c r="E21" s="129" t="s">
        <v>2620</v>
      </c>
      <c r="F21" s="128"/>
      <c r="G21" s="128" t="s">
        <v>2619</v>
      </c>
      <c r="H21" s="130" t="s">
        <v>2621</v>
      </c>
      <c r="I21" s="128" t="s">
        <v>2622</v>
      </c>
      <c r="J21" s="129" t="s">
        <v>2623</v>
      </c>
      <c r="K21" s="131">
        <v>339</v>
      </c>
    </row>
    <row r="22" spans="1:11" ht="35.25" customHeight="1" x14ac:dyDescent="0.25">
      <c r="A22" s="161">
        <v>16</v>
      </c>
      <c r="B22" s="152" t="s">
        <v>644</v>
      </c>
      <c r="C22" s="155" t="s">
        <v>1036</v>
      </c>
      <c r="D22" s="159" t="s">
        <v>645</v>
      </c>
      <c r="E22" s="149"/>
      <c r="F22" s="148"/>
      <c r="G22" s="152" t="s">
        <v>646</v>
      </c>
      <c r="H22" s="157" t="s">
        <v>647</v>
      </c>
      <c r="I22" s="158" t="s">
        <v>648</v>
      </c>
      <c r="J22" s="149"/>
      <c r="K22" s="151">
        <v>11</v>
      </c>
    </row>
    <row r="23" spans="1:11" ht="64.5" customHeight="1" x14ac:dyDescent="0.25">
      <c r="A23" s="141">
        <v>17</v>
      </c>
      <c r="B23" s="128" t="s">
        <v>769</v>
      </c>
      <c r="C23" s="128" t="s">
        <v>1876</v>
      </c>
      <c r="D23" s="128" t="s">
        <v>770</v>
      </c>
      <c r="E23" s="129" t="s">
        <v>1877</v>
      </c>
      <c r="F23" s="128"/>
      <c r="G23" s="128" t="s">
        <v>771</v>
      </c>
      <c r="H23" s="130" t="s">
        <v>1878</v>
      </c>
      <c r="I23" s="128" t="s">
        <v>772</v>
      </c>
      <c r="J23" s="129" t="s">
        <v>1879</v>
      </c>
      <c r="K23" s="131">
        <v>177</v>
      </c>
    </row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23">
    <sortCondition ref="B7:B23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1" r:id="rId1" xr:uid="{00000000-0004-0000-1200-000000000000}"/>
    <hyperlink ref="H13" r:id="rId2" xr:uid="{00000000-0004-0000-1200-000001000000}"/>
    <hyperlink ref="H22" r:id="rId3" xr:uid="{00000000-0004-0000-1200-000002000000}"/>
    <hyperlink ref="H14" r:id="rId4" xr:uid="{00000000-0004-0000-1200-000003000000}"/>
    <hyperlink ref="H19" r:id="rId5" xr:uid="{00000000-0004-0000-1200-000004000000}"/>
    <hyperlink ref="H9" r:id="rId6" xr:uid="{00000000-0004-0000-1200-000005000000}"/>
    <hyperlink ref="H18" r:id="rId7" xr:uid="{00000000-0004-0000-1200-000006000000}"/>
    <hyperlink ref="H23" r:id="rId8" display="tender.devices@sunshineholdings.lk" xr:uid="{00000000-0004-0000-1200-000007000000}"/>
    <hyperlink ref="H16" r:id="rId9" xr:uid="{00000000-0004-0000-1200-000008000000}"/>
    <hyperlink ref="H20" r:id="rId10" xr:uid="{00000000-0004-0000-1200-000009000000}"/>
    <hyperlink ref="H8" r:id="rId11" xr:uid="{00000000-0004-0000-1200-00000A000000}"/>
    <hyperlink ref="H7" r:id="rId12" xr:uid="{00000000-0004-0000-1200-00000B000000}"/>
    <hyperlink ref="H21" r:id="rId13" xr:uid="{00000000-0004-0000-1200-00000C000000}"/>
  </hyperlinks>
  <pageMargins left="0.7" right="0.2" top="0.2" bottom="0.2" header="0.2" footer="0.3"/>
  <pageSetup paperSize="9" scale="80" orientation="landscape" r:id="rId14"/>
  <headerFooter>
    <oddFooter>&amp;C&amp;"-,Bold Italic"Suppliers Registration 2025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81"/>
  <sheetViews>
    <sheetView view="pageLayout" topLeftCell="A21" zoomScale="77" zoomScaleNormal="100" zoomScalePageLayoutView="77" workbookViewId="0">
      <selection sqref="A1:K28"/>
    </sheetView>
  </sheetViews>
  <sheetFormatPr defaultColWidth="9.140625" defaultRowHeight="15" x14ac:dyDescent="0.25"/>
  <cols>
    <col min="1" max="1" width="6.85546875" customWidth="1"/>
    <col min="2" max="2" width="31.42578125" customWidth="1"/>
    <col min="3" max="3" width="33.5703125" customWidth="1"/>
    <col min="4" max="6" width="10.28515625" customWidth="1"/>
    <col min="7" max="7" width="12.7109375" customWidth="1"/>
    <col min="8" max="8" width="20.7109375" customWidth="1"/>
    <col min="9" max="9" width="12.85546875" customWidth="1"/>
    <col min="10" max="10" width="12.28515625" customWidth="1"/>
    <col min="11" max="11" width="10.28515625" customWidth="1"/>
    <col min="20" max="20" width="9.28515625" bestFit="1" customWidth="1"/>
  </cols>
  <sheetData>
    <row r="1" spans="1:11" x14ac:dyDescent="0.25">
      <c r="A1" s="256" t="s">
        <v>40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42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28.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ht="28.5" customHeigh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6.5" customHeight="1" x14ac:dyDescent="0.2">
      <c r="A7" s="160">
        <v>1</v>
      </c>
      <c r="B7" s="148" t="s">
        <v>268</v>
      </c>
      <c r="C7" s="148" t="s">
        <v>2760</v>
      </c>
      <c r="D7" s="148" t="s">
        <v>2761</v>
      </c>
      <c r="E7" s="149" t="s">
        <v>2762</v>
      </c>
      <c r="F7" s="148" t="s">
        <v>2763</v>
      </c>
      <c r="G7" s="148"/>
      <c r="H7" s="150" t="s">
        <v>3298</v>
      </c>
      <c r="I7" s="148" t="s">
        <v>317</v>
      </c>
      <c r="J7" s="149" t="s">
        <v>2764</v>
      </c>
      <c r="K7" s="151">
        <v>314</v>
      </c>
    </row>
    <row r="8" spans="1:11" s="47" customFormat="1" ht="36" customHeight="1" x14ac:dyDescent="0.2">
      <c r="A8" s="134">
        <v>2</v>
      </c>
      <c r="B8" s="128" t="s">
        <v>2455</v>
      </c>
      <c r="C8" s="128" t="s">
        <v>2456</v>
      </c>
      <c r="D8" s="128" t="s">
        <v>885</v>
      </c>
      <c r="E8" s="129"/>
      <c r="F8" s="128"/>
      <c r="G8" s="128"/>
      <c r="H8" s="130" t="s">
        <v>886</v>
      </c>
      <c r="I8" s="128" t="s">
        <v>887</v>
      </c>
      <c r="J8" s="129" t="s">
        <v>888</v>
      </c>
      <c r="K8" s="131">
        <v>268</v>
      </c>
    </row>
    <row r="9" spans="1:11" s="47" customFormat="1" ht="43.5" customHeight="1" x14ac:dyDescent="0.2">
      <c r="A9" s="160">
        <v>3</v>
      </c>
      <c r="B9" s="148" t="s">
        <v>1411</v>
      </c>
      <c r="C9" s="148" t="s">
        <v>1412</v>
      </c>
      <c r="D9" s="148" t="s">
        <v>1413</v>
      </c>
      <c r="E9" s="149"/>
      <c r="F9" s="148"/>
      <c r="G9" s="148"/>
      <c r="H9" s="150" t="s">
        <v>1414</v>
      </c>
      <c r="I9" s="148" t="s">
        <v>873</v>
      </c>
      <c r="J9" s="149" t="s">
        <v>1415</v>
      </c>
      <c r="K9" s="151">
        <v>103</v>
      </c>
    </row>
    <row r="10" spans="1:11" s="47" customFormat="1" ht="55.5" customHeight="1" x14ac:dyDescent="0.2">
      <c r="A10" s="134">
        <v>4</v>
      </c>
      <c r="B10" s="128" t="s">
        <v>1332</v>
      </c>
      <c r="C10" s="128" t="s">
        <v>1333</v>
      </c>
      <c r="D10" s="128" t="s">
        <v>1334</v>
      </c>
      <c r="E10" s="129" t="s">
        <v>1335</v>
      </c>
      <c r="F10" s="128" t="s">
        <v>1336</v>
      </c>
      <c r="G10" s="128" t="s">
        <v>1337</v>
      </c>
      <c r="H10" s="128" t="s">
        <v>1338</v>
      </c>
      <c r="I10" s="128" t="s">
        <v>1339</v>
      </c>
      <c r="J10" s="129" t="s">
        <v>1340</v>
      </c>
      <c r="K10" s="131">
        <v>117</v>
      </c>
    </row>
    <row r="11" spans="1:11" s="47" customFormat="1" ht="57" customHeight="1" x14ac:dyDescent="0.2">
      <c r="A11" s="134">
        <v>5</v>
      </c>
      <c r="B11" s="128" t="s">
        <v>1818</v>
      </c>
      <c r="C11" s="128" t="s">
        <v>3242</v>
      </c>
      <c r="D11" s="128" t="s">
        <v>985</v>
      </c>
      <c r="E11" s="129" t="s">
        <v>1819</v>
      </c>
      <c r="F11" s="128" t="s">
        <v>1820</v>
      </c>
      <c r="G11" s="128" t="s">
        <v>1821</v>
      </c>
      <c r="H11" s="128" t="s">
        <v>1822</v>
      </c>
      <c r="I11" s="128"/>
      <c r="J11" s="129" t="s">
        <v>1823</v>
      </c>
      <c r="K11" s="131">
        <v>167</v>
      </c>
    </row>
    <row r="12" spans="1:11" s="47" customFormat="1" ht="36" customHeight="1" x14ac:dyDescent="0.2">
      <c r="A12" s="134">
        <v>6</v>
      </c>
      <c r="B12" s="128" t="s">
        <v>2803</v>
      </c>
      <c r="C12" s="128" t="s">
        <v>2804</v>
      </c>
      <c r="D12" s="128" t="s">
        <v>2805</v>
      </c>
      <c r="E12" s="129"/>
      <c r="F12" s="128"/>
      <c r="G12" s="128" t="s">
        <v>2806</v>
      </c>
      <c r="H12" s="130" t="s">
        <v>2807</v>
      </c>
      <c r="I12" s="128" t="s">
        <v>2808</v>
      </c>
      <c r="J12" s="129"/>
      <c r="K12" s="131">
        <v>309</v>
      </c>
    </row>
    <row r="13" spans="1:11" s="47" customFormat="1" ht="48.75" customHeight="1" x14ac:dyDescent="0.2">
      <c r="A13" s="134">
        <v>7</v>
      </c>
      <c r="B13" s="128" t="s">
        <v>1197</v>
      </c>
      <c r="C13" s="128" t="s">
        <v>1198</v>
      </c>
      <c r="D13" s="128" t="s">
        <v>1199</v>
      </c>
      <c r="E13" s="129" t="s">
        <v>1200</v>
      </c>
      <c r="F13" s="128"/>
      <c r="G13" s="128" t="s">
        <v>1201</v>
      </c>
      <c r="H13" s="128" t="s">
        <v>1202</v>
      </c>
      <c r="I13" s="128" t="s">
        <v>1203</v>
      </c>
      <c r="J13" s="129" t="s">
        <v>1204</v>
      </c>
      <c r="K13" s="131">
        <v>140</v>
      </c>
    </row>
    <row r="14" spans="1:11" s="47" customFormat="1" ht="41.25" customHeight="1" x14ac:dyDescent="0.2">
      <c r="A14" s="160">
        <v>8</v>
      </c>
      <c r="B14" s="148" t="s">
        <v>406</v>
      </c>
      <c r="C14" s="148" t="s">
        <v>2781</v>
      </c>
      <c r="D14" s="148" t="s">
        <v>2782</v>
      </c>
      <c r="E14" s="149"/>
      <c r="F14" s="148"/>
      <c r="G14" s="148" t="s">
        <v>407</v>
      </c>
      <c r="H14" s="150" t="s">
        <v>408</v>
      </c>
      <c r="I14" s="148" t="s">
        <v>409</v>
      </c>
      <c r="J14" s="149"/>
      <c r="K14" s="151">
        <v>310</v>
      </c>
    </row>
    <row r="15" spans="1:11" s="47" customFormat="1" ht="36" customHeight="1" x14ac:dyDescent="0.2">
      <c r="A15" s="134">
        <v>9</v>
      </c>
      <c r="B15" s="128" t="s">
        <v>3174</v>
      </c>
      <c r="C15" s="128" t="s">
        <v>3161</v>
      </c>
      <c r="D15" s="128" t="s">
        <v>3162</v>
      </c>
      <c r="E15" s="129"/>
      <c r="F15" s="128"/>
      <c r="G15" s="128" t="s">
        <v>3163</v>
      </c>
      <c r="H15" s="130" t="s">
        <v>3164</v>
      </c>
      <c r="I15" s="128" t="s">
        <v>3175</v>
      </c>
      <c r="J15" s="129" t="s">
        <v>3171</v>
      </c>
      <c r="K15" s="131">
        <v>405</v>
      </c>
    </row>
    <row r="16" spans="1:11" s="47" customFormat="1" ht="36" customHeight="1" x14ac:dyDescent="0.2">
      <c r="A16" s="134">
        <v>10</v>
      </c>
      <c r="B16" s="128" t="s">
        <v>913</v>
      </c>
      <c r="C16" s="128" t="s">
        <v>914</v>
      </c>
      <c r="D16" s="128" t="s">
        <v>915</v>
      </c>
      <c r="E16" s="129" t="s">
        <v>916</v>
      </c>
      <c r="F16" s="128"/>
      <c r="G16" s="128" t="s">
        <v>915</v>
      </c>
      <c r="H16" s="130" t="s">
        <v>917</v>
      </c>
      <c r="I16" s="128" t="s">
        <v>918</v>
      </c>
      <c r="J16" s="129" t="s">
        <v>919</v>
      </c>
      <c r="K16" s="131">
        <v>24</v>
      </c>
    </row>
    <row r="17" spans="1:11" s="47" customFormat="1" ht="36" customHeight="1" x14ac:dyDescent="0.2">
      <c r="A17" s="134">
        <v>11</v>
      </c>
      <c r="B17" s="128" t="s">
        <v>2512</v>
      </c>
      <c r="C17" s="128" t="s">
        <v>2513</v>
      </c>
      <c r="D17" s="128" t="s">
        <v>2514</v>
      </c>
      <c r="E17" s="129"/>
      <c r="F17" s="128"/>
      <c r="G17" s="128" t="s">
        <v>834</v>
      </c>
      <c r="H17" s="130" t="s">
        <v>835</v>
      </c>
      <c r="I17" s="128" t="s">
        <v>836</v>
      </c>
      <c r="J17" s="129" t="s">
        <v>837</v>
      </c>
      <c r="K17" s="131">
        <v>257</v>
      </c>
    </row>
    <row r="18" spans="1:11" s="47" customFormat="1" ht="48.75" customHeight="1" x14ac:dyDescent="0.2">
      <c r="A18" s="134">
        <v>12</v>
      </c>
      <c r="B18" s="128" t="s">
        <v>1695</v>
      </c>
      <c r="C18" s="128" t="s">
        <v>1696</v>
      </c>
      <c r="D18" s="128" t="s">
        <v>1697</v>
      </c>
      <c r="E18" s="129" t="s">
        <v>1698</v>
      </c>
      <c r="F18" s="128"/>
      <c r="G18" s="128" t="s">
        <v>1699</v>
      </c>
      <c r="H18" s="130" t="s">
        <v>1700</v>
      </c>
      <c r="I18" s="128"/>
      <c r="J18" s="129"/>
      <c r="K18" s="131">
        <v>55</v>
      </c>
    </row>
    <row r="19" spans="1:11" s="47" customFormat="1" ht="57.75" customHeight="1" x14ac:dyDescent="0.2">
      <c r="A19" s="134">
        <v>13</v>
      </c>
      <c r="B19" s="128" t="s">
        <v>1542</v>
      </c>
      <c r="C19" s="128" t="s">
        <v>1543</v>
      </c>
      <c r="D19" s="128" t="s">
        <v>1544</v>
      </c>
      <c r="E19" s="129" t="s">
        <v>1545</v>
      </c>
      <c r="F19" s="128"/>
      <c r="G19" s="128"/>
      <c r="H19" s="130" t="s">
        <v>1546</v>
      </c>
      <c r="I19" s="128" t="s">
        <v>1547</v>
      </c>
      <c r="J19" s="129"/>
      <c r="K19" s="131">
        <v>84</v>
      </c>
    </row>
    <row r="20" spans="1:11" s="47" customFormat="1" ht="38.25" customHeight="1" x14ac:dyDescent="0.2">
      <c r="A20" s="160">
        <v>14</v>
      </c>
      <c r="B20" s="155" t="s">
        <v>999</v>
      </c>
      <c r="C20" s="155" t="s">
        <v>3193</v>
      </c>
      <c r="D20" s="159" t="s">
        <v>626</v>
      </c>
      <c r="E20" s="149"/>
      <c r="F20" s="148"/>
      <c r="G20" s="148"/>
      <c r="H20" s="150"/>
      <c r="I20" s="148"/>
      <c r="J20" s="156" t="s">
        <v>627</v>
      </c>
      <c r="K20" s="151">
        <v>1</v>
      </c>
    </row>
    <row r="21" spans="1:11" s="47" customFormat="1" ht="60" customHeight="1" x14ac:dyDescent="0.2">
      <c r="A21" s="134">
        <v>15</v>
      </c>
      <c r="B21" s="128" t="s">
        <v>2535</v>
      </c>
      <c r="C21" s="128" t="s">
        <v>2536</v>
      </c>
      <c r="D21" s="128" t="s">
        <v>384</v>
      </c>
      <c r="E21" s="129" t="s">
        <v>386</v>
      </c>
      <c r="F21" s="128"/>
      <c r="G21" s="128" t="s">
        <v>387</v>
      </c>
      <c r="H21" s="128" t="s">
        <v>2537</v>
      </c>
      <c r="I21" s="128" t="s">
        <v>388</v>
      </c>
      <c r="J21" s="129"/>
      <c r="K21" s="131">
        <v>253</v>
      </c>
    </row>
    <row r="22" spans="1:11" s="47" customFormat="1" ht="36" customHeight="1" x14ac:dyDescent="0.2">
      <c r="A22" s="134">
        <v>16</v>
      </c>
      <c r="B22" s="128" t="s">
        <v>601</v>
      </c>
      <c r="C22" s="128" t="s">
        <v>602</v>
      </c>
      <c r="D22" s="128" t="s">
        <v>603</v>
      </c>
      <c r="E22" s="129" t="s">
        <v>604</v>
      </c>
      <c r="F22" s="128"/>
      <c r="G22" s="128"/>
      <c r="H22" s="130" t="s">
        <v>605</v>
      </c>
      <c r="I22" s="128" t="s">
        <v>606</v>
      </c>
      <c r="J22" s="129" t="s">
        <v>607</v>
      </c>
      <c r="K22" s="131">
        <v>210</v>
      </c>
    </row>
    <row r="23" spans="1:11" s="47" customFormat="1" ht="36" customHeight="1" x14ac:dyDescent="0.2">
      <c r="A23" s="134">
        <v>17</v>
      </c>
      <c r="B23" s="128" t="s">
        <v>820</v>
      </c>
      <c r="C23" s="128" t="s">
        <v>2567</v>
      </c>
      <c r="D23" s="128" t="s">
        <v>2568</v>
      </c>
      <c r="E23" s="129" t="s">
        <v>2569</v>
      </c>
      <c r="F23" s="128"/>
      <c r="G23" s="128"/>
      <c r="H23" s="130" t="s">
        <v>2570</v>
      </c>
      <c r="I23" s="128" t="s">
        <v>821</v>
      </c>
      <c r="J23" s="129" t="s">
        <v>2572</v>
      </c>
      <c r="K23" s="131">
        <v>348</v>
      </c>
    </row>
    <row r="24" spans="1:11" s="47" customFormat="1" ht="36" customHeight="1" x14ac:dyDescent="0.2">
      <c r="A24" s="134">
        <v>18</v>
      </c>
      <c r="B24" s="128" t="s">
        <v>1686</v>
      </c>
      <c r="C24" s="128" t="s">
        <v>1687</v>
      </c>
      <c r="D24" s="128" t="s">
        <v>1688</v>
      </c>
      <c r="E24" s="129" t="s">
        <v>3210</v>
      </c>
      <c r="F24" s="128"/>
      <c r="G24" s="128" t="s">
        <v>1688</v>
      </c>
      <c r="H24" s="130" t="s">
        <v>1689</v>
      </c>
      <c r="I24" s="128" t="s">
        <v>1690</v>
      </c>
      <c r="J24" s="129" t="s">
        <v>1692</v>
      </c>
      <c r="K24" s="131">
        <v>56</v>
      </c>
    </row>
    <row r="25" spans="1:11" ht="30.75" customHeight="1" x14ac:dyDescent="0.25">
      <c r="A25" s="160">
        <v>19</v>
      </c>
      <c r="B25" s="148" t="s">
        <v>2465</v>
      </c>
      <c r="C25" s="148" t="s">
        <v>2466</v>
      </c>
      <c r="D25" s="148" t="s">
        <v>951</v>
      </c>
      <c r="E25" s="149"/>
      <c r="F25" s="148"/>
      <c r="G25" s="148"/>
      <c r="H25" s="150" t="s">
        <v>952</v>
      </c>
      <c r="I25" s="148"/>
      <c r="J25" s="149" t="s">
        <v>2467</v>
      </c>
      <c r="K25" s="151">
        <v>266</v>
      </c>
    </row>
    <row r="26" spans="1:11" ht="28.5" customHeight="1" x14ac:dyDescent="0.25">
      <c r="A26" s="134">
        <v>20</v>
      </c>
      <c r="B26" s="135" t="s">
        <v>644</v>
      </c>
      <c r="C26" s="136" t="s">
        <v>1036</v>
      </c>
      <c r="D26" s="144" t="s">
        <v>645</v>
      </c>
      <c r="E26" s="129"/>
      <c r="F26" s="128"/>
      <c r="G26" s="138" t="s">
        <v>646</v>
      </c>
      <c r="H26" s="139" t="s">
        <v>647</v>
      </c>
      <c r="I26" s="140" t="s">
        <v>648</v>
      </c>
      <c r="J26" s="129"/>
      <c r="K26" s="131">
        <v>11</v>
      </c>
    </row>
    <row r="27" spans="1:11" ht="28.5" customHeight="1" x14ac:dyDescent="0.25">
      <c r="A27" s="134">
        <v>21</v>
      </c>
      <c r="B27" s="128" t="s">
        <v>1871</v>
      </c>
      <c r="C27" s="128" t="s">
        <v>1872</v>
      </c>
      <c r="D27" s="128" t="s">
        <v>308</v>
      </c>
      <c r="E27" s="129"/>
      <c r="F27" s="128"/>
      <c r="G27" s="128"/>
      <c r="H27" s="130" t="s">
        <v>1873</v>
      </c>
      <c r="I27" s="128" t="s">
        <v>309</v>
      </c>
      <c r="J27" s="129" t="s">
        <v>311</v>
      </c>
      <c r="K27" s="131">
        <v>176</v>
      </c>
    </row>
    <row r="28" spans="1:11" ht="28.5" customHeight="1" x14ac:dyDescent="0.25">
      <c r="A28" s="134">
        <v>22</v>
      </c>
      <c r="B28" s="128" t="s">
        <v>1435</v>
      </c>
      <c r="C28" s="128" t="s">
        <v>1436</v>
      </c>
      <c r="D28" s="128" t="s">
        <v>1437</v>
      </c>
      <c r="E28" s="129" t="s">
        <v>1438</v>
      </c>
      <c r="F28" s="128"/>
      <c r="G28" s="128" t="s">
        <v>3219</v>
      </c>
      <c r="H28" s="128" t="s">
        <v>1439</v>
      </c>
      <c r="I28" s="128" t="s">
        <v>1440</v>
      </c>
      <c r="J28" s="129" t="s">
        <v>1441</v>
      </c>
      <c r="K28" s="131">
        <v>100</v>
      </c>
    </row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</sheetData>
  <sortState xmlns:xlrd2="http://schemas.microsoft.com/office/spreadsheetml/2017/richdata2" ref="B7:K28">
    <sortCondition ref="B7:B28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26" r:id="rId1" xr:uid="{00000000-0004-0000-1300-000000000000}"/>
    <hyperlink ref="H16" r:id="rId2" xr:uid="{00000000-0004-0000-1300-000001000000}"/>
    <hyperlink ref="H24" r:id="rId3" xr:uid="{00000000-0004-0000-1300-000002000000}"/>
    <hyperlink ref="H18" r:id="rId4" xr:uid="{00000000-0004-0000-1300-000003000000}"/>
    <hyperlink ref="H19" r:id="rId5" xr:uid="{00000000-0004-0000-1300-000004000000}"/>
    <hyperlink ref="H9" r:id="rId6" xr:uid="{00000000-0004-0000-1300-000005000000}"/>
    <hyperlink ref="H27" r:id="rId7" xr:uid="{00000000-0004-0000-1300-000006000000}"/>
    <hyperlink ref="H22" r:id="rId8" xr:uid="{00000000-0004-0000-1300-000007000000}"/>
    <hyperlink ref="H17" r:id="rId9" xr:uid="{00000000-0004-0000-1300-000008000000}"/>
    <hyperlink ref="H25" r:id="rId10" xr:uid="{00000000-0004-0000-1300-000009000000}"/>
    <hyperlink ref="H8" r:id="rId11" xr:uid="{00000000-0004-0000-1300-00000A000000}"/>
    <hyperlink ref="H14" r:id="rId12" xr:uid="{00000000-0004-0000-1300-00000B000000}"/>
    <hyperlink ref="H12" r:id="rId13" xr:uid="{00000000-0004-0000-1300-00000C000000}"/>
    <hyperlink ref="H7" r:id="rId14" xr:uid="{00000000-0004-0000-1300-00000D000000}"/>
    <hyperlink ref="H23" r:id="rId15" xr:uid="{00000000-0004-0000-1300-00000E000000}"/>
    <hyperlink ref="H15" r:id="rId16" xr:uid="{00000000-0004-0000-1300-00000F000000}"/>
  </hyperlinks>
  <pageMargins left="0.7" right="0.2" top="0.2" bottom="0.2" header="0.2" footer="0.2"/>
  <pageSetup paperSize="9" scale="80" orientation="landscape" r:id="rId17"/>
  <headerFooter>
    <oddFooter>&amp;C&amp;"-,Bold Italic"Suppliers Registration 2025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82"/>
  <sheetViews>
    <sheetView view="pageLayout" topLeftCell="A25" zoomScale="80" zoomScaleNormal="100" zoomScalePageLayoutView="80" workbookViewId="0">
      <selection sqref="A1:K29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6" width="10.28515625" customWidth="1"/>
    <col min="7" max="7" width="12.5703125" bestFit="1" customWidth="1"/>
    <col min="8" max="8" width="20.7109375" customWidth="1"/>
    <col min="9" max="10" width="12.85546875" customWidth="1"/>
    <col min="11" max="11" width="10.28515625" customWidth="1"/>
    <col min="20" max="20" width="9.28515625" bestFit="1" customWidth="1"/>
  </cols>
  <sheetData>
    <row r="1" spans="1:11" x14ac:dyDescent="0.25">
      <c r="A1" s="256" t="s">
        <v>40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43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25.5" customHeight="1" x14ac:dyDescent="0.25">
      <c r="A5" s="287" t="s">
        <v>3323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ht="25.5" customHeigh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60.75" customHeight="1" x14ac:dyDescent="0.2">
      <c r="A7" s="161">
        <v>1</v>
      </c>
      <c r="B7" s="148" t="s">
        <v>268</v>
      </c>
      <c r="C7" s="148" t="s">
        <v>2760</v>
      </c>
      <c r="D7" s="148" t="s">
        <v>2761</v>
      </c>
      <c r="E7" s="149" t="s">
        <v>2762</v>
      </c>
      <c r="F7" s="148" t="s">
        <v>2763</v>
      </c>
      <c r="G7" s="148"/>
      <c r="H7" s="150" t="s">
        <v>3298</v>
      </c>
      <c r="I7" s="148" t="s">
        <v>317</v>
      </c>
      <c r="J7" s="149" t="s">
        <v>2764</v>
      </c>
      <c r="K7" s="151">
        <v>314</v>
      </c>
    </row>
    <row r="8" spans="1:11" s="47" customFormat="1" ht="36" customHeight="1" x14ac:dyDescent="0.2">
      <c r="A8" s="141">
        <v>2</v>
      </c>
      <c r="B8" s="128" t="s">
        <v>2455</v>
      </c>
      <c r="C8" s="128" t="s">
        <v>2456</v>
      </c>
      <c r="D8" s="128" t="s">
        <v>885</v>
      </c>
      <c r="E8" s="129"/>
      <c r="F8" s="128"/>
      <c r="G8" s="128"/>
      <c r="H8" s="130" t="s">
        <v>886</v>
      </c>
      <c r="I8" s="128" t="s">
        <v>887</v>
      </c>
      <c r="J8" s="129" t="s">
        <v>888</v>
      </c>
      <c r="K8" s="131">
        <v>268</v>
      </c>
    </row>
    <row r="9" spans="1:11" s="47" customFormat="1" ht="39.75" customHeight="1" x14ac:dyDescent="0.2">
      <c r="A9" s="161">
        <v>3</v>
      </c>
      <c r="B9" s="148" t="s">
        <v>1411</v>
      </c>
      <c r="C9" s="148" t="s">
        <v>1412</v>
      </c>
      <c r="D9" s="148" t="s">
        <v>1413</v>
      </c>
      <c r="E9" s="149"/>
      <c r="F9" s="148"/>
      <c r="G9" s="148"/>
      <c r="H9" s="150" t="s">
        <v>1414</v>
      </c>
      <c r="I9" s="148" t="s">
        <v>873</v>
      </c>
      <c r="J9" s="149" t="s">
        <v>1415</v>
      </c>
      <c r="K9" s="151">
        <v>103</v>
      </c>
    </row>
    <row r="10" spans="1:11" s="47" customFormat="1" ht="36" customHeight="1" x14ac:dyDescent="0.2">
      <c r="A10" s="141">
        <v>4</v>
      </c>
      <c r="B10" s="128" t="s">
        <v>838</v>
      </c>
      <c r="C10" s="128" t="s">
        <v>1862</v>
      </c>
      <c r="D10" s="128" t="s">
        <v>3243</v>
      </c>
      <c r="E10" s="129" t="s">
        <v>3244</v>
      </c>
      <c r="F10" s="128" t="s">
        <v>3245</v>
      </c>
      <c r="G10" s="128" t="s">
        <v>3246</v>
      </c>
      <c r="H10" s="130" t="s">
        <v>839</v>
      </c>
      <c r="I10" s="128"/>
      <c r="J10" s="129"/>
      <c r="K10" s="131">
        <v>173</v>
      </c>
    </row>
    <row r="11" spans="1:11" s="47" customFormat="1" ht="54.75" customHeight="1" x14ac:dyDescent="0.2">
      <c r="A11" s="141">
        <v>5</v>
      </c>
      <c r="B11" s="128" t="s">
        <v>1818</v>
      </c>
      <c r="C11" s="128" t="s">
        <v>3242</v>
      </c>
      <c r="D11" s="128" t="s">
        <v>985</v>
      </c>
      <c r="E11" s="129" t="s">
        <v>1819</v>
      </c>
      <c r="F11" s="128" t="s">
        <v>1820</v>
      </c>
      <c r="G11" s="128" t="s">
        <v>1821</v>
      </c>
      <c r="H11" s="128" t="s">
        <v>1822</v>
      </c>
      <c r="I11" s="128"/>
      <c r="J11" s="129" t="s">
        <v>1823</v>
      </c>
      <c r="K11" s="131">
        <v>167</v>
      </c>
    </row>
    <row r="12" spans="1:11" s="47" customFormat="1" ht="80.25" customHeight="1" x14ac:dyDescent="0.2">
      <c r="A12" s="141">
        <v>6</v>
      </c>
      <c r="B12" s="128" t="s">
        <v>298</v>
      </c>
      <c r="C12" s="128" t="s">
        <v>299</v>
      </c>
      <c r="D12" s="128" t="s">
        <v>300</v>
      </c>
      <c r="E12" s="129" t="s">
        <v>301</v>
      </c>
      <c r="F12" s="128"/>
      <c r="G12" s="128" t="s">
        <v>302</v>
      </c>
      <c r="H12" s="130" t="s">
        <v>303</v>
      </c>
      <c r="I12" s="128" t="s">
        <v>304</v>
      </c>
      <c r="J12" s="129" t="s">
        <v>443</v>
      </c>
      <c r="K12" s="131">
        <v>134</v>
      </c>
    </row>
    <row r="13" spans="1:11" s="47" customFormat="1" ht="36" customHeight="1" x14ac:dyDescent="0.2">
      <c r="A13" s="141">
        <v>7</v>
      </c>
      <c r="B13" s="128" t="s">
        <v>1941</v>
      </c>
      <c r="C13" s="128" t="s">
        <v>1942</v>
      </c>
      <c r="D13" s="128" t="s">
        <v>1943</v>
      </c>
      <c r="E13" s="129"/>
      <c r="F13" s="128"/>
      <c r="G13" s="128" t="s">
        <v>1944</v>
      </c>
      <c r="H13" s="130" t="s">
        <v>1945</v>
      </c>
      <c r="I13" s="128" t="s">
        <v>1946</v>
      </c>
      <c r="J13" s="129" t="s">
        <v>1947</v>
      </c>
      <c r="K13" s="131">
        <v>189</v>
      </c>
    </row>
    <row r="14" spans="1:11" s="47" customFormat="1" ht="36" customHeight="1" x14ac:dyDescent="0.2">
      <c r="A14" s="141">
        <v>8</v>
      </c>
      <c r="B14" s="128" t="s">
        <v>2962</v>
      </c>
      <c r="C14" s="128" t="s">
        <v>2963</v>
      </c>
      <c r="D14" s="128" t="s">
        <v>2964</v>
      </c>
      <c r="E14" s="129"/>
      <c r="F14" s="128"/>
      <c r="G14" s="128" t="s">
        <v>183</v>
      </c>
      <c r="H14" s="130" t="s">
        <v>2965</v>
      </c>
      <c r="I14" s="128" t="s">
        <v>184</v>
      </c>
      <c r="J14" s="129" t="s">
        <v>1096</v>
      </c>
      <c r="K14" s="131">
        <v>377</v>
      </c>
    </row>
    <row r="15" spans="1:11" s="47" customFormat="1" ht="36" customHeight="1" x14ac:dyDescent="0.2">
      <c r="A15" s="141">
        <v>9</v>
      </c>
      <c r="B15" s="128" t="s">
        <v>913</v>
      </c>
      <c r="C15" s="128" t="s">
        <v>914</v>
      </c>
      <c r="D15" s="128" t="s">
        <v>915</v>
      </c>
      <c r="E15" s="129" t="s">
        <v>916</v>
      </c>
      <c r="F15" s="128"/>
      <c r="G15" s="128" t="s">
        <v>915</v>
      </c>
      <c r="H15" s="130" t="s">
        <v>917</v>
      </c>
      <c r="I15" s="128" t="s">
        <v>918</v>
      </c>
      <c r="J15" s="129" t="s">
        <v>919</v>
      </c>
      <c r="K15" s="131">
        <v>24</v>
      </c>
    </row>
    <row r="16" spans="1:11" s="162" customFormat="1" ht="42.75" customHeight="1" x14ac:dyDescent="0.25">
      <c r="A16" s="161">
        <v>10</v>
      </c>
      <c r="B16" s="148" t="s">
        <v>2512</v>
      </c>
      <c r="C16" s="148" t="s">
        <v>2513</v>
      </c>
      <c r="D16" s="148" t="s">
        <v>2514</v>
      </c>
      <c r="E16" s="149"/>
      <c r="F16" s="148"/>
      <c r="G16" s="148" t="s">
        <v>834</v>
      </c>
      <c r="H16" s="150" t="s">
        <v>835</v>
      </c>
      <c r="I16" s="148" t="s">
        <v>836</v>
      </c>
      <c r="J16" s="149" t="s">
        <v>837</v>
      </c>
      <c r="K16" s="151">
        <v>257</v>
      </c>
    </row>
    <row r="17" spans="1:11" s="47" customFormat="1" ht="36" customHeight="1" x14ac:dyDescent="0.2">
      <c r="A17" s="161">
        <v>11</v>
      </c>
      <c r="B17" s="155" t="s">
        <v>999</v>
      </c>
      <c r="C17" s="155" t="s">
        <v>3193</v>
      </c>
      <c r="D17" s="159" t="s">
        <v>626</v>
      </c>
      <c r="E17" s="149"/>
      <c r="F17" s="148"/>
      <c r="G17" s="148"/>
      <c r="H17" s="150"/>
      <c r="I17" s="148"/>
      <c r="J17" s="156" t="s">
        <v>627</v>
      </c>
      <c r="K17" s="151">
        <v>1</v>
      </c>
    </row>
    <row r="18" spans="1:11" s="47" customFormat="1" ht="46.5" customHeight="1" x14ac:dyDescent="0.2">
      <c r="A18" s="161">
        <v>12</v>
      </c>
      <c r="B18" s="148" t="s">
        <v>2889</v>
      </c>
      <c r="C18" s="148" t="s">
        <v>2890</v>
      </c>
      <c r="D18" s="148" t="s">
        <v>2892</v>
      </c>
      <c r="E18" s="149"/>
      <c r="F18" s="148"/>
      <c r="G18" s="148"/>
      <c r="H18" s="150" t="s">
        <v>2891</v>
      </c>
      <c r="I18" s="148" t="s">
        <v>2893</v>
      </c>
      <c r="J18" s="149" t="s">
        <v>2894</v>
      </c>
      <c r="K18" s="151">
        <v>390</v>
      </c>
    </row>
    <row r="19" spans="1:11" s="47" customFormat="1" ht="36" customHeight="1" x14ac:dyDescent="0.2">
      <c r="A19" s="141">
        <v>13</v>
      </c>
      <c r="B19" s="128" t="s">
        <v>2727</v>
      </c>
      <c r="C19" s="128" t="s">
        <v>2728</v>
      </c>
      <c r="D19" s="128" t="s">
        <v>189</v>
      </c>
      <c r="E19" s="129" t="s">
        <v>2729</v>
      </c>
      <c r="F19" s="128"/>
      <c r="G19" s="128" t="s">
        <v>2730</v>
      </c>
      <c r="H19" s="130" t="s">
        <v>190</v>
      </c>
      <c r="I19" s="128" t="s">
        <v>191</v>
      </c>
      <c r="J19" s="129" t="s">
        <v>192</v>
      </c>
      <c r="K19" s="131">
        <v>320</v>
      </c>
    </row>
    <row r="20" spans="1:11" s="47" customFormat="1" ht="36" customHeight="1" x14ac:dyDescent="0.2">
      <c r="A20" s="141">
        <v>14</v>
      </c>
      <c r="B20" s="128" t="s">
        <v>601</v>
      </c>
      <c r="C20" s="128" t="s">
        <v>602</v>
      </c>
      <c r="D20" s="128" t="s">
        <v>603</v>
      </c>
      <c r="E20" s="129" t="s">
        <v>604</v>
      </c>
      <c r="F20" s="128"/>
      <c r="G20" s="128"/>
      <c r="H20" s="130" t="s">
        <v>605</v>
      </c>
      <c r="I20" s="128" t="s">
        <v>606</v>
      </c>
      <c r="J20" s="129" t="s">
        <v>607</v>
      </c>
      <c r="K20" s="131">
        <v>210</v>
      </c>
    </row>
    <row r="21" spans="1:11" s="47" customFormat="1" ht="36" customHeight="1" x14ac:dyDescent="0.2">
      <c r="A21" s="141">
        <v>15</v>
      </c>
      <c r="B21" s="128" t="s">
        <v>2607</v>
      </c>
      <c r="C21" s="128" t="s">
        <v>2608</v>
      </c>
      <c r="D21" s="128" t="s">
        <v>848</v>
      </c>
      <c r="E21" s="129" t="s">
        <v>849</v>
      </c>
      <c r="F21" s="128"/>
      <c r="G21" s="128" t="s">
        <v>847</v>
      </c>
      <c r="H21" s="130" t="s">
        <v>850</v>
      </c>
      <c r="I21" s="128"/>
      <c r="J21" s="129" t="s">
        <v>851</v>
      </c>
      <c r="K21" s="131">
        <v>341</v>
      </c>
    </row>
    <row r="22" spans="1:11" s="47" customFormat="1" ht="46.5" customHeight="1" x14ac:dyDescent="0.2">
      <c r="A22" s="141">
        <v>16</v>
      </c>
      <c r="B22" s="128" t="s">
        <v>907</v>
      </c>
      <c r="C22" s="128" t="s">
        <v>908</v>
      </c>
      <c r="D22" s="128" t="s">
        <v>909</v>
      </c>
      <c r="E22" s="129" t="s">
        <v>910</v>
      </c>
      <c r="F22" s="128"/>
      <c r="G22" s="128"/>
      <c r="H22" s="130" t="s">
        <v>911</v>
      </c>
      <c r="I22" s="128" t="s">
        <v>436</v>
      </c>
      <c r="J22" s="129" t="s">
        <v>912</v>
      </c>
      <c r="K22" s="131">
        <v>165</v>
      </c>
    </row>
    <row r="23" spans="1:11" s="47" customFormat="1" ht="36" customHeight="1" x14ac:dyDescent="0.2">
      <c r="A23" s="141">
        <v>17</v>
      </c>
      <c r="B23" s="128" t="s">
        <v>2386</v>
      </c>
      <c r="C23" s="128" t="s">
        <v>2387</v>
      </c>
      <c r="D23" s="128" t="s">
        <v>2388</v>
      </c>
      <c r="E23" s="129"/>
      <c r="F23" s="128"/>
      <c r="G23" s="128" t="s">
        <v>2389</v>
      </c>
      <c r="H23" s="128" t="s">
        <v>2390</v>
      </c>
      <c r="I23" s="128" t="s">
        <v>2391</v>
      </c>
      <c r="J23" s="129"/>
      <c r="K23" s="131">
        <v>279</v>
      </c>
    </row>
    <row r="24" spans="1:11" s="47" customFormat="1" ht="36" customHeight="1" x14ac:dyDescent="0.2">
      <c r="A24" s="141">
        <v>18</v>
      </c>
      <c r="B24" s="128" t="s">
        <v>1686</v>
      </c>
      <c r="C24" s="128" t="s">
        <v>1687</v>
      </c>
      <c r="D24" s="128" t="s">
        <v>1688</v>
      </c>
      <c r="E24" s="129" t="s">
        <v>3210</v>
      </c>
      <c r="F24" s="128"/>
      <c r="G24" s="128" t="s">
        <v>1688</v>
      </c>
      <c r="H24" s="130" t="s">
        <v>1689</v>
      </c>
      <c r="I24" s="128" t="s">
        <v>1690</v>
      </c>
      <c r="J24" s="129" t="s">
        <v>1692</v>
      </c>
      <c r="K24" s="131">
        <v>56</v>
      </c>
    </row>
    <row r="25" spans="1:11" s="47" customFormat="1" ht="38.25" customHeight="1" x14ac:dyDescent="0.2">
      <c r="A25" s="161">
        <v>19</v>
      </c>
      <c r="B25" s="148" t="s">
        <v>2465</v>
      </c>
      <c r="C25" s="148" t="s">
        <v>2466</v>
      </c>
      <c r="D25" s="148" t="s">
        <v>951</v>
      </c>
      <c r="E25" s="149"/>
      <c r="F25" s="148"/>
      <c r="G25" s="148"/>
      <c r="H25" s="150" t="s">
        <v>952</v>
      </c>
      <c r="I25" s="148"/>
      <c r="J25" s="149" t="s">
        <v>2467</v>
      </c>
      <c r="K25" s="151">
        <v>266</v>
      </c>
    </row>
    <row r="26" spans="1:11" ht="38.25" customHeight="1" x14ac:dyDescent="0.25">
      <c r="A26" s="161">
        <v>20</v>
      </c>
      <c r="B26" s="148" t="s">
        <v>2617</v>
      </c>
      <c r="C26" s="148" t="s">
        <v>2618</v>
      </c>
      <c r="D26" s="148" t="s">
        <v>2619</v>
      </c>
      <c r="E26" s="149" t="s">
        <v>2620</v>
      </c>
      <c r="F26" s="148"/>
      <c r="G26" s="148" t="s">
        <v>2619</v>
      </c>
      <c r="H26" s="150" t="s">
        <v>2621</v>
      </c>
      <c r="I26" s="148" t="s">
        <v>2622</v>
      </c>
      <c r="J26" s="149" t="s">
        <v>2623</v>
      </c>
      <c r="K26" s="151">
        <v>339</v>
      </c>
    </row>
    <row r="27" spans="1:11" ht="38.25" customHeight="1" x14ac:dyDescent="0.25">
      <c r="A27" s="161">
        <v>21</v>
      </c>
      <c r="B27" s="152" t="s">
        <v>644</v>
      </c>
      <c r="C27" s="155" t="s">
        <v>1036</v>
      </c>
      <c r="D27" s="159" t="s">
        <v>645</v>
      </c>
      <c r="E27" s="149"/>
      <c r="F27" s="148"/>
      <c r="G27" s="152" t="s">
        <v>646</v>
      </c>
      <c r="H27" s="157" t="s">
        <v>647</v>
      </c>
      <c r="I27" s="158" t="s">
        <v>648</v>
      </c>
      <c r="J27" s="149"/>
      <c r="K27" s="151">
        <v>11</v>
      </c>
    </row>
    <row r="28" spans="1:11" ht="44.25" customHeight="1" x14ac:dyDescent="0.25">
      <c r="A28" s="161">
        <v>22</v>
      </c>
      <c r="B28" s="148" t="s">
        <v>973</v>
      </c>
      <c r="C28" s="148" t="s">
        <v>1627</v>
      </c>
      <c r="D28" s="148" t="s">
        <v>974</v>
      </c>
      <c r="E28" s="149"/>
      <c r="F28" s="148"/>
      <c r="G28" s="148"/>
      <c r="H28" s="148"/>
      <c r="I28" s="148"/>
      <c r="J28" s="149" t="s">
        <v>1628</v>
      </c>
      <c r="K28" s="151">
        <v>69</v>
      </c>
    </row>
    <row r="29" spans="1:11" ht="38.25" customHeight="1" x14ac:dyDescent="0.25">
      <c r="A29" s="141">
        <v>23</v>
      </c>
      <c r="B29" s="128" t="s">
        <v>187</v>
      </c>
      <c r="C29" s="128" t="s">
        <v>1899</v>
      </c>
      <c r="D29" s="128" t="s">
        <v>3251</v>
      </c>
      <c r="E29" s="129" t="s">
        <v>3252</v>
      </c>
      <c r="F29" s="128" t="s">
        <v>3253</v>
      </c>
      <c r="G29" s="128" t="s">
        <v>3254</v>
      </c>
      <c r="H29" s="130" t="s">
        <v>188</v>
      </c>
      <c r="I29" s="128"/>
      <c r="J29" s="129"/>
      <c r="K29" s="131">
        <v>182</v>
      </c>
    </row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29">
    <sortCondition ref="B7:B29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27" r:id="rId1" xr:uid="{00000000-0004-0000-1400-000000000000}"/>
    <hyperlink ref="H15" r:id="rId2" xr:uid="{00000000-0004-0000-1400-000001000000}"/>
    <hyperlink ref="H24" r:id="rId3" xr:uid="{00000000-0004-0000-1400-000002000000}"/>
    <hyperlink ref="H9" r:id="rId4" xr:uid="{00000000-0004-0000-1400-000003000000}"/>
    <hyperlink ref="H12" r:id="rId5" xr:uid="{00000000-0004-0000-1400-000004000000}"/>
    <hyperlink ref="H22" r:id="rId6" xr:uid="{00000000-0004-0000-1400-000005000000}"/>
    <hyperlink ref="H10" r:id="rId7" xr:uid="{00000000-0004-0000-1400-000006000000}"/>
    <hyperlink ref="H29" r:id="rId8" xr:uid="{00000000-0004-0000-1400-000007000000}"/>
    <hyperlink ref="H13" r:id="rId9" xr:uid="{00000000-0004-0000-1400-000008000000}"/>
    <hyperlink ref="H20" r:id="rId10" xr:uid="{00000000-0004-0000-1400-000009000000}"/>
    <hyperlink ref="H16" r:id="rId11" xr:uid="{00000000-0004-0000-1400-00000A000000}"/>
    <hyperlink ref="H25" r:id="rId12" xr:uid="{00000000-0004-0000-1400-00000B000000}"/>
    <hyperlink ref="H8" r:id="rId13" xr:uid="{00000000-0004-0000-1400-00000C000000}"/>
    <hyperlink ref="H7" r:id="rId14" xr:uid="{00000000-0004-0000-1400-00000D000000}"/>
    <hyperlink ref="H19" r:id="rId15" xr:uid="{00000000-0004-0000-1400-00000E000000}"/>
    <hyperlink ref="H26" r:id="rId16" xr:uid="{00000000-0004-0000-1400-00000F000000}"/>
    <hyperlink ref="H21" r:id="rId17" xr:uid="{00000000-0004-0000-1400-000010000000}"/>
    <hyperlink ref="H14" r:id="rId18" xr:uid="{00000000-0004-0000-1400-000011000000}"/>
    <hyperlink ref="H18" r:id="rId19" xr:uid="{00000000-0004-0000-1400-000012000000}"/>
  </hyperlinks>
  <pageMargins left="0.7" right="0.2" top="0.2" bottom="0.2" header="0.2" footer="0.2"/>
  <pageSetup paperSize="9" scale="80" orientation="landscape" r:id="rId20"/>
  <headerFooter>
    <oddFooter>&amp;C&amp;"-,Bold Italic"Suppliers Registration 2025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82"/>
  <sheetViews>
    <sheetView view="pageLayout" topLeftCell="A3" zoomScale="87" zoomScaleNormal="100" zoomScalePageLayoutView="87" workbookViewId="0">
      <selection sqref="A1:K18"/>
    </sheetView>
  </sheetViews>
  <sheetFormatPr defaultColWidth="9.140625" defaultRowHeight="15" x14ac:dyDescent="0.25"/>
  <cols>
    <col min="1" max="1" width="6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9" width="12.85546875" customWidth="1"/>
    <col min="10" max="10" width="12.85546875" style="27" customWidth="1"/>
    <col min="11" max="11" width="10.5703125" customWidth="1"/>
    <col min="20" max="20" width="9.28515625" bestFit="1" customWidth="1"/>
  </cols>
  <sheetData>
    <row r="1" spans="1:11" x14ac:dyDescent="0.25">
      <c r="A1" s="288" t="s">
        <v>40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x14ac:dyDescent="0.25">
      <c r="A2" s="257" t="s">
        <v>44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163"/>
      <c r="B3" s="163"/>
      <c r="C3" s="163"/>
      <c r="D3" s="164"/>
      <c r="E3" s="164"/>
      <c r="F3" s="164"/>
      <c r="G3" s="164"/>
      <c r="H3" s="164"/>
      <c r="I3" s="164"/>
      <c r="J3" s="165"/>
      <c r="K3" s="166"/>
    </row>
    <row r="4" spans="1:11" x14ac:dyDescent="0.25">
      <c r="A4" s="163"/>
      <c r="B4" s="163"/>
      <c r="C4" s="163"/>
      <c r="D4" s="164"/>
      <c r="E4" s="164"/>
      <c r="F4" s="164"/>
      <c r="G4" s="164"/>
      <c r="H4" s="164"/>
      <c r="I4" s="164"/>
      <c r="J4" s="165"/>
      <c r="K4" s="166"/>
    </row>
    <row r="5" spans="1:11" ht="15" customHeight="1" x14ac:dyDescent="0.25">
      <c r="A5" s="289" t="s">
        <v>20</v>
      </c>
      <c r="B5" s="291" t="s">
        <v>0</v>
      </c>
      <c r="C5" s="291" t="s">
        <v>21</v>
      </c>
      <c r="D5" s="298" t="s">
        <v>2</v>
      </c>
      <c r="E5" s="298"/>
      <c r="F5" s="298"/>
      <c r="G5" s="300" t="s">
        <v>3</v>
      </c>
      <c r="H5" s="291" t="s">
        <v>4</v>
      </c>
      <c r="I5" s="293" t="s">
        <v>423</v>
      </c>
      <c r="J5" s="295" t="s">
        <v>10</v>
      </c>
      <c r="K5" s="291" t="s">
        <v>22</v>
      </c>
    </row>
    <row r="6" spans="1:11" x14ac:dyDescent="0.25">
      <c r="A6" s="290"/>
      <c r="B6" s="292"/>
      <c r="C6" s="292"/>
      <c r="D6" s="299"/>
      <c r="E6" s="299"/>
      <c r="F6" s="299"/>
      <c r="G6" s="301"/>
      <c r="H6" s="292"/>
      <c r="I6" s="294"/>
      <c r="J6" s="296"/>
      <c r="K6" s="297"/>
    </row>
    <row r="7" spans="1:11" s="47" customFormat="1" ht="60.75" customHeight="1" x14ac:dyDescent="0.2">
      <c r="A7" s="161">
        <v>1</v>
      </c>
      <c r="B7" s="168" t="s">
        <v>268</v>
      </c>
      <c r="C7" s="168" t="s">
        <v>2760</v>
      </c>
      <c r="D7" s="168" t="s">
        <v>2761</v>
      </c>
      <c r="E7" s="169" t="s">
        <v>2762</v>
      </c>
      <c r="F7" s="168" t="s">
        <v>2763</v>
      </c>
      <c r="G7" s="168"/>
      <c r="H7" s="157" t="s">
        <v>3298</v>
      </c>
      <c r="I7" s="168" t="s">
        <v>317</v>
      </c>
      <c r="J7" s="169" t="s">
        <v>2764</v>
      </c>
      <c r="K7" s="168">
        <v>314</v>
      </c>
    </row>
    <row r="8" spans="1:11" s="47" customFormat="1" ht="36" customHeight="1" x14ac:dyDescent="0.2">
      <c r="A8" s="161">
        <v>2</v>
      </c>
      <c r="B8" s="168" t="s">
        <v>531</v>
      </c>
      <c r="C8" s="168" t="s">
        <v>532</v>
      </c>
      <c r="D8" s="168" t="s">
        <v>533</v>
      </c>
      <c r="E8" s="169"/>
      <c r="F8" s="168"/>
      <c r="G8" s="168" t="s">
        <v>533</v>
      </c>
      <c r="H8" s="157" t="s">
        <v>534</v>
      </c>
      <c r="I8" s="168" t="s">
        <v>1107</v>
      </c>
      <c r="J8" s="169" t="s">
        <v>1108</v>
      </c>
      <c r="K8" s="168">
        <v>37</v>
      </c>
    </row>
    <row r="9" spans="1:11" s="47" customFormat="1" ht="36" customHeight="1" x14ac:dyDescent="0.2">
      <c r="A9" s="161">
        <v>3</v>
      </c>
      <c r="B9" s="168" t="s">
        <v>2455</v>
      </c>
      <c r="C9" s="168" t="s">
        <v>2456</v>
      </c>
      <c r="D9" s="168" t="s">
        <v>885</v>
      </c>
      <c r="E9" s="169"/>
      <c r="F9" s="168"/>
      <c r="G9" s="168"/>
      <c r="H9" s="157" t="s">
        <v>886</v>
      </c>
      <c r="I9" s="168" t="s">
        <v>887</v>
      </c>
      <c r="J9" s="169" t="s">
        <v>888</v>
      </c>
      <c r="K9" s="168">
        <v>268</v>
      </c>
    </row>
    <row r="10" spans="1:11" s="47" customFormat="1" ht="36" customHeight="1" x14ac:dyDescent="0.2">
      <c r="A10" s="161">
        <v>4</v>
      </c>
      <c r="B10" s="168" t="s">
        <v>1411</v>
      </c>
      <c r="C10" s="168" t="s">
        <v>1412</v>
      </c>
      <c r="D10" s="168" t="s">
        <v>1413</v>
      </c>
      <c r="E10" s="169"/>
      <c r="F10" s="168"/>
      <c r="G10" s="168"/>
      <c r="H10" s="157" t="s">
        <v>1414</v>
      </c>
      <c r="I10" s="168" t="s">
        <v>873</v>
      </c>
      <c r="J10" s="169" t="s">
        <v>1415</v>
      </c>
      <c r="K10" s="168">
        <v>103</v>
      </c>
    </row>
    <row r="11" spans="1:11" s="47" customFormat="1" ht="52.5" customHeight="1" x14ac:dyDescent="0.2">
      <c r="A11" s="161">
        <v>5</v>
      </c>
      <c r="B11" s="168" t="s">
        <v>1818</v>
      </c>
      <c r="C11" s="168" t="s">
        <v>3242</v>
      </c>
      <c r="D11" s="168" t="s">
        <v>985</v>
      </c>
      <c r="E11" s="169" t="s">
        <v>1819</v>
      </c>
      <c r="F11" s="168" t="s">
        <v>1820</v>
      </c>
      <c r="G11" s="168" t="s">
        <v>1821</v>
      </c>
      <c r="H11" s="168" t="s">
        <v>1822</v>
      </c>
      <c r="I11" s="168"/>
      <c r="J11" s="169" t="s">
        <v>1823</v>
      </c>
      <c r="K11" s="168">
        <v>167</v>
      </c>
    </row>
    <row r="12" spans="1:11" s="47" customFormat="1" ht="36" customHeight="1" x14ac:dyDescent="0.2">
      <c r="A12" s="161">
        <v>6</v>
      </c>
      <c r="B12" s="168" t="s">
        <v>260</v>
      </c>
      <c r="C12" s="168" t="s">
        <v>261</v>
      </c>
      <c r="D12" s="168" t="s">
        <v>262</v>
      </c>
      <c r="E12" s="169"/>
      <c r="F12" s="168"/>
      <c r="G12" s="168" t="s">
        <v>263</v>
      </c>
      <c r="H12" s="157" t="s">
        <v>264</v>
      </c>
      <c r="I12" s="168" t="s">
        <v>265</v>
      </c>
      <c r="J12" s="169"/>
      <c r="K12" s="168">
        <v>178</v>
      </c>
    </row>
    <row r="13" spans="1:11" s="47" customFormat="1" ht="46.5" customHeight="1" x14ac:dyDescent="0.2">
      <c r="A13" s="161">
        <v>7</v>
      </c>
      <c r="B13" s="168" t="s">
        <v>913</v>
      </c>
      <c r="C13" s="168" t="s">
        <v>914</v>
      </c>
      <c r="D13" s="168" t="s">
        <v>915</v>
      </c>
      <c r="E13" s="169" t="s">
        <v>916</v>
      </c>
      <c r="F13" s="168"/>
      <c r="G13" s="168" t="s">
        <v>915</v>
      </c>
      <c r="H13" s="157" t="s">
        <v>917</v>
      </c>
      <c r="I13" s="168" t="s">
        <v>918</v>
      </c>
      <c r="J13" s="169" t="s">
        <v>919</v>
      </c>
      <c r="K13" s="168">
        <v>24</v>
      </c>
    </row>
    <row r="14" spans="1:11" s="47" customFormat="1" ht="36" customHeight="1" x14ac:dyDescent="0.2">
      <c r="A14" s="161">
        <v>8</v>
      </c>
      <c r="B14" s="168" t="s">
        <v>601</v>
      </c>
      <c r="C14" s="168" t="s">
        <v>602</v>
      </c>
      <c r="D14" s="168" t="s">
        <v>603</v>
      </c>
      <c r="E14" s="169" t="s">
        <v>604</v>
      </c>
      <c r="F14" s="168"/>
      <c r="G14" s="168"/>
      <c r="H14" s="157" t="s">
        <v>605</v>
      </c>
      <c r="I14" s="168" t="s">
        <v>606</v>
      </c>
      <c r="J14" s="169" t="s">
        <v>607</v>
      </c>
      <c r="K14" s="168">
        <v>210</v>
      </c>
    </row>
    <row r="15" spans="1:11" s="47" customFormat="1" ht="36" customHeight="1" x14ac:dyDescent="0.2">
      <c r="A15" s="161">
        <v>9</v>
      </c>
      <c r="B15" s="168" t="s">
        <v>1686</v>
      </c>
      <c r="C15" s="168" t="s">
        <v>1687</v>
      </c>
      <c r="D15" s="168" t="s">
        <v>1688</v>
      </c>
      <c r="E15" s="169" t="s">
        <v>3210</v>
      </c>
      <c r="F15" s="168"/>
      <c r="G15" s="168" t="s">
        <v>1688</v>
      </c>
      <c r="H15" s="157" t="s">
        <v>1689</v>
      </c>
      <c r="I15" s="168" t="s">
        <v>1690</v>
      </c>
      <c r="J15" s="169" t="s">
        <v>1692</v>
      </c>
      <c r="K15" s="168">
        <v>56</v>
      </c>
    </row>
    <row r="16" spans="1:11" s="47" customFormat="1" ht="36" customHeight="1" x14ac:dyDescent="0.2">
      <c r="A16" s="161">
        <v>10</v>
      </c>
      <c r="B16" s="168" t="s">
        <v>2465</v>
      </c>
      <c r="C16" s="168" t="s">
        <v>2466</v>
      </c>
      <c r="D16" s="168" t="s">
        <v>951</v>
      </c>
      <c r="E16" s="169"/>
      <c r="F16" s="168"/>
      <c r="G16" s="168"/>
      <c r="H16" s="157" t="s">
        <v>952</v>
      </c>
      <c r="I16" s="168"/>
      <c r="J16" s="169" t="s">
        <v>2467</v>
      </c>
      <c r="K16" s="168">
        <v>266</v>
      </c>
    </row>
    <row r="17" spans="1:11" s="47" customFormat="1" ht="36" customHeight="1" x14ac:dyDescent="0.2">
      <c r="A17" s="161">
        <v>11</v>
      </c>
      <c r="B17" s="168" t="s">
        <v>2617</v>
      </c>
      <c r="C17" s="168" t="s">
        <v>2618</v>
      </c>
      <c r="D17" s="168" t="s">
        <v>2619</v>
      </c>
      <c r="E17" s="169" t="s">
        <v>2620</v>
      </c>
      <c r="F17" s="168"/>
      <c r="G17" s="168" t="s">
        <v>2619</v>
      </c>
      <c r="H17" s="157" t="s">
        <v>2621</v>
      </c>
      <c r="I17" s="168" t="s">
        <v>2622</v>
      </c>
      <c r="J17" s="169" t="s">
        <v>2623</v>
      </c>
      <c r="K17" s="168">
        <v>339</v>
      </c>
    </row>
    <row r="18" spans="1:11" s="47" customFormat="1" ht="36" customHeight="1" x14ac:dyDescent="0.2">
      <c r="A18" s="161">
        <v>12</v>
      </c>
      <c r="B18" s="152" t="s">
        <v>644</v>
      </c>
      <c r="C18" s="155" t="s">
        <v>1036</v>
      </c>
      <c r="D18" s="170" t="s">
        <v>645</v>
      </c>
      <c r="E18" s="169"/>
      <c r="F18" s="168"/>
      <c r="G18" s="152" t="s">
        <v>646</v>
      </c>
      <c r="H18" s="157" t="s">
        <v>647</v>
      </c>
      <c r="I18" s="152" t="s">
        <v>648</v>
      </c>
      <c r="J18" s="169"/>
      <c r="K18" s="168">
        <v>11</v>
      </c>
    </row>
    <row r="19" spans="1:11" s="47" customFormat="1" ht="36" customHeight="1" x14ac:dyDescent="0.2">
      <c r="A19" s="46"/>
      <c r="B19" s="42"/>
      <c r="C19" s="42"/>
      <c r="D19" s="42"/>
      <c r="E19" s="43"/>
      <c r="F19" s="42"/>
      <c r="G19" s="42"/>
      <c r="H19" s="1"/>
      <c r="I19" s="42"/>
      <c r="J19" s="43"/>
      <c r="K19" s="42"/>
    </row>
    <row r="20" spans="1:11" s="47" customFormat="1" ht="48" customHeight="1" x14ac:dyDescent="0.2">
      <c r="A20" s="46"/>
      <c r="B20" s="42"/>
      <c r="C20" s="42"/>
      <c r="D20" s="42"/>
      <c r="E20" s="45"/>
      <c r="F20" s="42"/>
      <c r="G20" s="43"/>
      <c r="H20" s="1"/>
      <c r="I20" s="42"/>
      <c r="J20" s="43"/>
      <c r="K20" s="42"/>
    </row>
    <row r="21" spans="1:11" s="47" customFormat="1" ht="36" customHeight="1" x14ac:dyDescent="0.2">
      <c r="A21" s="46"/>
      <c r="B21" s="42"/>
      <c r="C21" s="42"/>
      <c r="D21" s="42"/>
      <c r="E21" s="43"/>
      <c r="F21" s="42"/>
      <c r="G21" s="42"/>
      <c r="H21" s="1"/>
      <c r="I21" s="42"/>
      <c r="J21" s="43"/>
      <c r="K21" s="42"/>
    </row>
    <row r="22" spans="1:11" s="47" customFormat="1" ht="36" customHeight="1" x14ac:dyDescent="0.2">
      <c r="A22" s="46"/>
      <c r="B22" s="42"/>
      <c r="C22" s="42"/>
      <c r="D22" s="42"/>
      <c r="E22" s="43"/>
      <c r="F22" s="42"/>
      <c r="G22" s="42"/>
      <c r="H22" s="1"/>
      <c r="I22" s="42"/>
      <c r="J22" s="43"/>
      <c r="K22" s="42"/>
    </row>
    <row r="23" spans="1:11" s="47" customFormat="1" ht="36" customHeight="1" x14ac:dyDescent="0.2">
      <c r="A23" s="46"/>
      <c r="B23" s="42"/>
      <c r="C23" s="42"/>
      <c r="D23" s="42"/>
      <c r="E23" s="43"/>
      <c r="F23" s="42"/>
      <c r="G23" s="42"/>
      <c r="H23" s="1"/>
      <c r="I23" s="42"/>
      <c r="J23" s="43"/>
      <c r="K23" s="42"/>
    </row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18">
    <sortCondition ref="B7:B18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8" r:id="rId1" xr:uid="{00000000-0004-0000-1500-000000000000}"/>
    <hyperlink ref="H13" r:id="rId2" xr:uid="{00000000-0004-0000-1500-000001000000}"/>
    <hyperlink ref="H8" r:id="rId3" xr:uid="{00000000-0004-0000-1500-000002000000}"/>
    <hyperlink ref="H15" r:id="rId4" xr:uid="{00000000-0004-0000-1500-000003000000}"/>
    <hyperlink ref="H10" r:id="rId5" xr:uid="{00000000-0004-0000-1500-000004000000}"/>
    <hyperlink ref="H12" r:id="rId6" xr:uid="{00000000-0004-0000-1500-000005000000}"/>
    <hyperlink ref="H14" r:id="rId7" xr:uid="{00000000-0004-0000-1500-000006000000}"/>
    <hyperlink ref="H16" r:id="rId8" xr:uid="{00000000-0004-0000-1500-000007000000}"/>
    <hyperlink ref="H9" r:id="rId9" xr:uid="{00000000-0004-0000-1500-000008000000}"/>
    <hyperlink ref="H7" r:id="rId10" xr:uid="{00000000-0004-0000-1500-000009000000}"/>
    <hyperlink ref="H17" r:id="rId11" xr:uid="{00000000-0004-0000-1500-00000A000000}"/>
  </hyperlinks>
  <pageMargins left="0.7" right="0.2" top="0.2" bottom="0.26" header="0.2" footer="0.3"/>
  <pageSetup paperSize="9" scale="80" orientation="landscape" r:id="rId12"/>
  <headerFooter>
    <oddFooter>&amp;C&amp;"-,Bold Italic"Suppliers Registration 2025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06"/>
  <sheetViews>
    <sheetView view="pageLayout" topLeftCell="A100" zoomScale="80" zoomScaleNormal="100" zoomScalePageLayoutView="80" workbookViewId="0">
      <selection sqref="A1:K106"/>
    </sheetView>
  </sheetViews>
  <sheetFormatPr defaultColWidth="9.140625" defaultRowHeight="15" x14ac:dyDescent="0.25"/>
  <cols>
    <col min="1" max="1" width="7.140625" customWidth="1"/>
    <col min="2" max="2" width="32.5703125" customWidth="1"/>
    <col min="3" max="3" width="33.5703125" customWidth="1"/>
    <col min="4" max="5" width="10.28515625" customWidth="1"/>
    <col min="6" max="6" width="9.7109375" customWidth="1"/>
    <col min="7" max="7" width="12.28515625" customWidth="1"/>
    <col min="8" max="8" width="20.7109375" customWidth="1"/>
    <col min="9" max="9" width="13" customWidth="1"/>
    <col min="10" max="10" width="13.42578125" customWidth="1"/>
    <col min="11" max="11" width="8.7109375" customWidth="1"/>
  </cols>
  <sheetData>
    <row r="1" spans="1:11" x14ac:dyDescent="0.25">
      <c r="A1" s="256" t="s">
        <v>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46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302" t="s">
        <v>20</v>
      </c>
      <c r="B5" s="266" t="s">
        <v>0</v>
      </c>
      <c r="C5" s="268" t="s">
        <v>21</v>
      </c>
      <c r="D5" s="306" t="s">
        <v>2</v>
      </c>
      <c r="E5" s="307"/>
      <c r="F5" s="308"/>
      <c r="G5" s="312" t="s">
        <v>3</v>
      </c>
      <c r="H5" s="268" t="s">
        <v>4</v>
      </c>
      <c r="I5" s="268" t="s">
        <v>423</v>
      </c>
      <c r="J5" s="304" t="s">
        <v>10</v>
      </c>
      <c r="K5" s="268" t="s">
        <v>22</v>
      </c>
    </row>
    <row r="6" spans="1:11" x14ac:dyDescent="0.25">
      <c r="A6" s="303"/>
      <c r="B6" s="267"/>
      <c r="C6" s="269"/>
      <c r="D6" s="309"/>
      <c r="E6" s="310"/>
      <c r="F6" s="311"/>
      <c r="G6" s="313"/>
      <c r="H6" s="269"/>
      <c r="I6" s="269"/>
      <c r="J6" s="305"/>
      <c r="K6" s="269"/>
    </row>
    <row r="7" spans="1:11" s="47" customFormat="1" ht="60" x14ac:dyDescent="0.2">
      <c r="A7" s="160">
        <v>1</v>
      </c>
      <c r="B7" s="148" t="s">
        <v>3232</v>
      </c>
      <c r="C7" s="148" t="s">
        <v>808</v>
      </c>
      <c r="D7" s="148" t="s">
        <v>809</v>
      </c>
      <c r="E7" s="149" t="s">
        <v>3233</v>
      </c>
      <c r="F7" s="148"/>
      <c r="G7" s="148" t="s">
        <v>810</v>
      </c>
      <c r="H7" s="178" t="s">
        <v>1266</v>
      </c>
      <c r="I7" s="148" t="s">
        <v>811</v>
      </c>
      <c r="J7" s="149" t="s">
        <v>812</v>
      </c>
      <c r="K7" s="151">
        <v>130</v>
      </c>
    </row>
    <row r="8" spans="1:11" s="47" customFormat="1" ht="42" customHeight="1" x14ac:dyDescent="0.2">
      <c r="A8" s="160">
        <v>2</v>
      </c>
      <c r="B8" s="148" t="s">
        <v>2159</v>
      </c>
      <c r="C8" s="148" t="s">
        <v>2151</v>
      </c>
      <c r="D8" s="148" t="s">
        <v>2160</v>
      </c>
      <c r="E8" s="149" t="s">
        <v>2152</v>
      </c>
      <c r="F8" s="148" t="s">
        <v>2161</v>
      </c>
      <c r="G8" s="148" t="s">
        <v>2155</v>
      </c>
      <c r="H8" s="178" t="s">
        <v>2162</v>
      </c>
      <c r="I8" s="148"/>
      <c r="J8" s="149" t="s">
        <v>2157</v>
      </c>
      <c r="K8" s="151">
        <v>220</v>
      </c>
    </row>
    <row r="9" spans="1:11" s="47" customFormat="1" ht="42" customHeight="1" x14ac:dyDescent="0.2">
      <c r="A9" s="160">
        <v>3</v>
      </c>
      <c r="B9" s="148" t="s">
        <v>1191</v>
      </c>
      <c r="C9" s="148" t="s">
        <v>1745</v>
      </c>
      <c r="D9" s="148" t="s">
        <v>1192</v>
      </c>
      <c r="E9" s="149"/>
      <c r="F9" s="148"/>
      <c r="G9" s="148"/>
      <c r="H9" s="178" t="s">
        <v>1193</v>
      </c>
      <c r="I9" s="148"/>
      <c r="J9" s="149" t="s">
        <v>1194</v>
      </c>
      <c r="K9" s="151">
        <v>153</v>
      </c>
    </row>
    <row r="10" spans="1:11" s="47" customFormat="1" ht="42" customHeight="1" x14ac:dyDescent="0.2">
      <c r="A10" s="160">
        <v>4</v>
      </c>
      <c r="B10" s="148" t="s">
        <v>476</v>
      </c>
      <c r="C10" s="148" t="s">
        <v>3340</v>
      </c>
      <c r="D10" s="148" t="s">
        <v>477</v>
      </c>
      <c r="E10" s="149" t="s">
        <v>3205</v>
      </c>
      <c r="F10" s="148"/>
      <c r="G10" s="148" t="s">
        <v>465</v>
      </c>
      <c r="H10" s="178" t="s">
        <v>478</v>
      </c>
      <c r="I10" s="148" t="s">
        <v>479</v>
      </c>
      <c r="J10" s="149" t="s">
        <v>480</v>
      </c>
      <c r="K10" s="151">
        <v>15</v>
      </c>
    </row>
    <row r="11" spans="1:11" s="47" customFormat="1" ht="42" customHeight="1" x14ac:dyDescent="0.2">
      <c r="A11" s="160">
        <v>5</v>
      </c>
      <c r="B11" s="148" t="s">
        <v>319</v>
      </c>
      <c r="C11" s="148" t="s">
        <v>2663</v>
      </c>
      <c r="D11" s="148" t="s">
        <v>325</v>
      </c>
      <c r="E11" s="149" t="s">
        <v>326</v>
      </c>
      <c r="F11" s="148"/>
      <c r="G11" s="148"/>
      <c r="H11" s="178" t="s">
        <v>2664</v>
      </c>
      <c r="I11" s="148" t="s">
        <v>327</v>
      </c>
      <c r="J11" s="149" t="s">
        <v>328</v>
      </c>
      <c r="K11" s="151">
        <v>332</v>
      </c>
    </row>
    <row r="12" spans="1:11" s="47" customFormat="1" ht="42" customHeight="1" x14ac:dyDescent="0.2">
      <c r="A12" s="160">
        <v>6</v>
      </c>
      <c r="B12" s="148" t="s">
        <v>649</v>
      </c>
      <c r="C12" s="148" t="s">
        <v>650</v>
      </c>
      <c r="D12" s="148" t="s">
        <v>651</v>
      </c>
      <c r="E12" s="149"/>
      <c r="F12" s="148"/>
      <c r="G12" s="148" t="s">
        <v>3280</v>
      </c>
      <c r="H12" s="178" t="s">
        <v>652</v>
      </c>
      <c r="I12" s="148" t="s">
        <v>2016</v>
      </c>
      <c r="J12" s="149" t="s">
        <v>2017</v>
      </c>
      <c r="K12" s="151">
        <v>246</v>
      </c>
    </row>
    <row r="13" spans="1:11" s="47" customFormat="1" ht="42" customHeight="1" x14ac:dyDescent="0.2">
      <c r="A13" s="160">
        <v>7</v>
      </c>
      <c r="B13" s="148" t="s">
        <v>3281</v>
      </c>
      <c r="C13" s="148" t="s">
        <v>3282</v>
      </c>
      <c r="D13" s="148" t="s">
        <v>2014</v>
      </c>
      <c r="E13" s="149"/>
      <c r="F13" s="148"/>
      <c r="G13" s="148" t="s">
        <v>2015</v>
      </c>
      <c r="H13" s="178" t="s">
        <v>3283</v>
      </c>
      <c r="I13" s="148"/>
      <c r="J13" s="149"/>
      <c r="K13" s="151">
        <v>247</v>
      </c>
    </row>
    <row r="14" spans="1:11" s="47" customFormat="1" ht="42" customHeight="1" x14ac:dyDescent="0.2">
      <c r="A14" s="160">
        <v>8</v>
      </c>
      <c r="B14" s="148" t="s">
        <v>2323</v>
      </c>
      <c r="C14" s="148" t="s">
        <v>2324</v>
      </c>
      <c r="D14" s="148" t="s">
        <v>2325</v>
      </c>
      <c r="E14" s="149" t="s">
        <v>2326</v>
      </c>
      <c r="F14" s="148"/>
      <c r="G14" s="148"/>
      <c r="H14" s="148" t="s">
        <v>2327</v>
      </c>
      <c r="I14" s="148" t="s">
        <v>2328</v>
      </c>
      <c r="J14" s="149" t="s">
        <v>2329</v>
      </c>
      <c r="K14" s="151">
        <v>291</v>
      </c>
    </row>
    <row r="15" spans="1:11" s="47" customFormat="1" ht="42" customHeight="1" x14ac:dyDescent="0.2">
      <c r="A15" s="160">
        <v>9</v>
      </c>
      <c r="B15" s="148" t="s">
        <v>2988</v>
      </c>
      <c r="C15" s="148" t="s">
        <v>2989</v>
      </c>
      <c r="D15" s="148" t="s">
        <v>2990</v>
      </c>
      <c r="E15" s="149" t="s">
        <v>2991</v>
      </c>
      <c r="F15" s="148" t="s">
        <v>2992</v>
      </c>
      <c r="G15" s="148"/>
      <c r="H15" s="178" t="s">
        <v>2993</v>
      </c>
      <c r="I15" s="148"/>
      <c r="J15" s="149" t="s">
        <v>2994</v>
      </c>
      <c r="K15" s="151">
        <v>372</v>
      </c>
    </row>
    <row r="16" spans="1:11" s="47" customFormat="1" ht="42" customHeight="1" x14ac:dyDescent="0.2">
      <c r="A16" s="160">
        <v>10</v>
      </c>
      <c r="B16" s="148" t="s">
        <v>786</v>
      </c>
      <c r="C16" s="148" t="s">
        <v>3279</v>
      </c>
      <c r="D16" s="148" t="s">
        <v>2024</v>
      </c>
      <c r="E16" s="149"/>
      <c r="F16" s="148"/>
      <c r="G16" s="148" t="s">
        <v>787</v>
      </c>
      <c r="H16" s="178" t="s">
        <v>788</v>
      </c>
      <c r="I16" s="148" t="s">
        <v>789</v>
      </c>
      <c r="J16" s="149" t="s">
        <v>2025</v>
      </c>
      <c r="K16" s="151">
        <v>244</v>
      </c>
    </row>
    <row r="17" spans="1:11" s="47" customFormat="1" ht="42" customHeight="1" x14ac:dyDescent="0.2">
      <c r="A17" s="160">
        <v>11</v>
      </c>
      <c r="B17" s="148" t="s">
        <v>333</v>
      </c>
      <c r="C17" s="148" t="s">
        <v>334</v>
      </c>
      <c r="D17" s="148" t="s">
        <v>335</v>
      </c>
      <c r="E17" s="148" t="s">
        <v>336</v>
      </c>
      <c r="F17" s="148"/>
      <c r="G17" s="148" t="s">
        <v>337</v>
      </c>
      <c r="H17" s="178" t="s">
        <v>338</v>
      </c>
      <c r="I17" s="148" t="s">
        <v>339</v>
      </c>
      <c r="J17" s="149" t="s">
        <v>1195</v>
      </c>
      <c r="K17" s="151">
        <v>141</v>
      </c>
    </row>
    <row r="18" spans="1:11" s="47" customFormat="1" ht="42" customHeight="1" x14ac:dyDescent="0.2">
      <c r="A18" s="160">
        <v>12</v>
      </c>
      <c r="B18" s="148" t="s">
        <v>2560</v>
      </c>
      <c r="C18" s="148" t="s">
        <v>2561</v>
      </c>
      <c r="D18" s="148" t="s">
        <v>2562</v>
      </c>
      <c r="E18" s="149"/>
      <c r="F18" s="148"/>
      <c r="G18" s="148" t="s">
        <v>2562</v>
      </c>
      <c r="H18" s="148" t="s">
        <v>2563</v>
      </c>
      <c r="I18" s="148"/>
      <c r="J18" s="149" t="s">
        <v>2565</v>
      </c>
      <c r="K18" s="151">
        <v>349</v>
      </c>
    </row>
    <row r="19" spans="1:11" s="47" customFormat="1" ht="42" customHeight="1" x14ac:dyDescent="0.2">
      <c r="A19" s="160">
        <v>13</v>
      </c>
      <c r="B19" s="148" t="s">
        <v>2600</v>
      </c>
      <c r="C19" s="148" t="s">
        <v>2601</v>
      </c>
      <c r="D19" s="148" t="s">
        <v>2602</v>
      </c>
      <c r="E19" s="149"/>
      <c r="F19" s="148"/>
      <c r="G19" s="148"/>
      <c r="H19" s="178" t="s">
        <v>2603</v>
      </c>
      <c r="I19" s="148" t="s">
        <v>2604</v>
      </c>
      <c r="J19" s="149" t="s">
        <v>2605</v>
      </c>
      <c r="K19" s="151">
        <v>342</v>
      </c>
    </row>
    <row r="20" spans="1:11" s="47" customFormat="1" ht="42" customHeight="1" x14ac:dyDescent="0.2">
      <c r="A20" s="160">
        <v>14</v>
      </c>
      <c r="B20" s="148" t="s">
        <v>790</v>
      </c>
      <c r="C20" s="148" t="s">
        <v>3052</v>
      </c>
      <c r="D20" s="148" t="s">
        <v>3053</v>
      </c>
      <c r="E20" s="149" t="s">
        <v>791</v>
      </c>
      <c r="F20" s="148"/>
      <c r="G20" s="148" t="s">
        <v>792</v>
      </c>
      <c r="H20" s="178" t="s">
        <v>793</v>
      </c>
      <c r="I20" s="148" t="s">
        <v>794</v>
      </c>
      <c r="J20" s="149" t="s">
        <v>2339</v>
      </c>
      <c r="K20" s="151">
        <v>363</v>
      </c>
    </row>
    <row r="21" spans="1:11" s="47" customFormat="1" ht="42" customHeight="1" x14ac:dyDescent="0.2">
      <c r="A21" s="160">
        <v>15</v>
      </c>
      <c r="B21" s="148" t="s">
        <v>774</v>
      </c>
      <c r="C21" s="148" t="s">
        <v>1803</v>
      </c>
      <c r="D21" s="148" t="s">
        <v>775</v>
      </c>
      <c r="E21" s="148" t="s">
        <v>776</v>
      </c>
      <c r="F21" s="148"/>
      <c r="G21" s="148" t="s">
        <v>777</v>
      </c>
      <c r="H21" s="148" t="s">
        <v>1804</v>
      </c>
      <c r="I21" s="148" t="s">
        <v>778</v>
      </c>
      <c r="J21" s="149" t="s">
        <v>779</v>
      </c>
      <c r="K21" s="151">
        <v>164</v>
      </c>
    </row>
    <row r="22" spans="1:11" s="47" customFormat="1" ht="42" customHeight="1" x14ac:dyDescent="0.2">
      <c r="A22" s="160">
        <v>16</v>
      </c>
      <c r="B22" s="148" t="s">
        <v>2651</v>
      </c>
      <c r="C22" s="148" t="s">
        <v>2652</v>
      </c>
      <c r="D22" s="148" t="s">
        <v>2653</v>
      </c>
      <c r="E22" s="149"/>
      <c r="F22" s="148"/>
      <c r="G22" s="148" t="s">
        <v>2654</v>
      </c>
      <c r="H22" s="178" t="s">
        <v>2655</v>
      </c>
      <c r="I22" s="148" t="s">
        <v>2656</v>
      </c>
      <c r="J22" s="149" t="s">
        <v>2657</v>
      </c>
      <c r="K22" s="151">
        <v>334</v>
      </c>
    </row>
    <row r="23" spans="1:11" s="47" customFormat="1" ht="42" customHeight="1" x14ac:dyDescent="0.2">
      <c r="A23" s="160">
        <v>17</v>
      </c>
      <c r="B23" s="148" t="s">
        <v>1927</v>
      </c>
      <c r="C23" s="148" t="s">
        <v>1928</v>
      </c>
      <c r="D23" s="148" t="s">
        <v>1929</v>
      </c>
      <c r="E23" s="149"/>
      <c r="F23" s="148"/>
      <c r="G23" s="148" t="s">
        <v>1929</v>
      </c>
      <c r="H23" s="178" t="s">
        <v>1930</v>
      </c>
      <c r="I23" s="148"/>
      <c r="J23" s="149" t="s">
        <v>1931</v>
      </c>
      <c r="K23" s="151">
        <v>187</v>
      </c>
    </row>
    <row r="24" spans="1:11" s="47" customFormat="1" ht="42" customHeight="1" x14ac:dyDescent="0.2">
      <c r="A24" s="160">
        <v>18</v>
      </c>
      <c r="B24" s="148" t="s">
        <v>1634</v>
      </c>
      <c r="C24" s="148" t="s">
        <v>1635</v>
      </c>
      <c r="D24" s="148" t="s">
        <v>1636</v>
      </c>
      <c r="E24" s="149" t="s">
        <v>1637</v>
      </c>
      <c r="F24" s="148"/>
      <c r="G24" s="148" t="s">
        <v>1638</v>
      </c>
      <c r="H24" s="148" t="s">
        <v>1639</v>
      </c>
      <c r="I24" s="148" t="s">
        <v>1640</v>
      </c>
      <c r="J24" s="149"/>
      <c r="K24" s="151">
        <v>67</v>
      </c>
    </row>
    <row r="25" spans="1:11" s="47" customFormat="1" ht="42" customHeight="1" x14ac:dyDescent="0.2">
      <c r="A25" s="160">
        <v>19</v>
      </c>
      <c r="B25" s="148" t="s">
        <v>570</v>
      </c>
      <c r="C25" s="148" t="s">
        <v>2746</v>
      </c>
      <c r="D25" s="148" t="s">
        <v>571</v>
      </c>
      <c r="E25" s="149" t="s">
        <v>2747</v>
      </c>
      <c r="F25" s="148"/>
      <c r="G25" s="148" t="s">
        <v>572</v>
      </c>
      <c r="H25" s="148" t="s">
        <v>2748</v>
      </c>
      <c r="I25" s="148" t="s">
        <v>2749</v>
      </c>
      <c r="J25" s="149" t="s">
        <v>573</v>
      </c>
      <c r="K25" s="151">
        <v>317</v>
      </c>
    </row>
    <row r="26" spans="1:11" s="47" customFormat="1" ht="42" customHeight="1" x14ac:dyDescent="0.2">
      <c r="A26" s="160">
        <v>20</v>
      </c>
      <c r="B26" s="148" t="s">
        <v>1243</v>
      </c>
      <c r="C26" s="148" t="s">
        <v>1244</v>
      </c>
      <c r="D26" s="148" t="s">
        <v>545</v>
      </c>
      <c r="E26" s="149"/>
      <c r="F26" s="148"/>
      <c r="G26" s="148" t="s">
        <v>1245</v>
      </c>
      <c r="H26" s="178" t="s">
        <v>546</v>
      </c>
      <c r="I26" s="148" t="s">
        <v>1246</v>
      </c>
      <c r="J26" s="149" t="s">
        <v>1248</v>
      </c>
      <c r="K26" s="151">
        <v>133</v>
      </c>
    </row>
    <row r="27" spans="1:11" s="47" customFormat="1" ht="42" customHeight="1" x14ac:dyDescent="0.2">
      <c r="A27" s="160">
        <v>21</v>
      </c>
      <c r="B27" s="148" t="s">
        <v>2581</v>
      </c>
      <c r="C27" s="148" t="s">
        <v>2582</v>
      </c>
      <c r="D27" s="148" t="s">
        <v>2583</v>
      </c>
      <c r="E27" s="149"/>
      <c r="F27" s="148"/>
      <c r="G27" s="148" t="s">
        <v>2584</v>
      </c>
      <c r="H27" s="178" t="s">
        <v>2585</v>
      </c>
      <c r="I27" s="148" t="s">
        <v>2586</v>
      </c>
      <c r="J27" s="149" t="s">
        <v>2587</v>
      </c>
      <c r="K27" s="151">
        <v>345</v>
      </c>
    </row>
    <row r="28" spans="1:11" s="47" customFormat="1" ht="42" customHeight="1" x14ac:dyDescent="0.2">
      <c r="A28" s="160">
        <v>22</v>
      </c>
      <c r="B28" s="148" t="s">
        <v>235</v>
      </c>
      <c r="C28" s="148" t="s">
        <v>236</v>
      </c>
      <c r="D28" s="148" t="s">
        <v>237</v>
      </c>
      <c r="E28" s="149"/>
      <c r="F28" s="148"/>
      <c r="G28" s="148" t="s">
        <v>238</v>
      </c>
      <c r="H28" s="178" t="s">
        <v>239</v>
      </c>
      <c r="I28" s="148" t="s">
        <v>240</v>
      </c>
      <c r="J28" s="149" t="s">
        <v>442</v>
      </c>
      <c r="K28" s="151">
        <v>10</v>
      </c>
    </row>
    <row r="29" spans="1:11" s="47" customFormat="1" ht="42" customHeight="1" x14ac:dyDescent="0.2">
      <c r="A29" s="160">
        <v>23</v>
      </c>
      <c r="B29" s="148" t="s">
        <v>1094</v>
      </c>
      <c r="C29" s="148" t="s">
        <v>1078</v>
      </c>
      <c r="D29" s="148" t="s">
        <v>663</v>
      </c>
      <c r="E29" s="149" t="s">
        <v>686</v>
      </c>
      <c r="F29" s="148" t="s">
        <v>687</v>
      </c>
      <c r="G29" s="148" t="s">
        <v>664</v>
      </c>
      <c r="H29" s="178" t="s">
        <v>1079</v>
      </c>
      <c r="I29" s="148"/>
      <c r="J29" s="149" t="s">
        <v>690</v>
      </c>
      <c r="K29" s="151">
        <v>31</v>
      </c>
    </row>
    <row r="30" spans="1:11" s="47" customFormat="1" ht="42" customHeight="1" x14ac:dyDescent="0.2">
      <c r="A30" s="160">
        <v>24</v>
      </c>
      <c r="B30" s="148" t="s">
        <v>2341</v>
      </c>
      <c r="C30" s="148" t="s">
        <v>2342</v>
      </c>
      <c r="D30" s="148" t="s">
        <v>2343</v>
      </c>
      <c r="E30" s="149"/>
      <c r="F30" s="148"/>
      <c r="G30" s="148" t="s">
        <v>2344</v>
      </c>
      <c r="H30" s="178" t="s">
        <v>2345</v>
      </c>
      <c r="I30" s="148" t="s">
        <v>2346</v>
      </c>
      <c r="J30" s="149" t="s">
        <v>1096</v>
      </c>
      <c r="K30" s="151">
        <v>287</v>
      </c>
    </row>
    <row r="31" spans="1:11" s="47" customFormat="1" ht="42" customHeight="1" x14ac:dyDescent="0.2">
      <c r="A31" s="160">
        <v>25</v>
      </c>
      <c r="B31" s="152" t="s">
        <v>1029</v>
      </c>
      <c r="C31" s="155" t="s">
        <v>1030</v>
      </c>
      <c r="D31" s="159" t="s">
        <v>237</v>
      </c>
      <c r="E31" s="149"/>
      <c r="F31" s="148"/>
      <c r="G31" s="152">
        <v>117729498</v>
      </c>
      <c r="H31" s="179" t="s">
        <v>1031</v>
      </c>
      <c r="I31" s="158" t="s">
        <v>1032</v>
      </c>
      <c r="J31" s="156" t="s">
        <v>1033</v>
      </c>
      <c r="K31" s="151">
        <v>9</v>
      </c>
    </row>
    <row r="32" spans="1:11" s="47" customFormat="1" ht="42" customHeight="1" x14ac:dyDescent="0.2">
      <c r="A32" s="160">
        <v>26</v>
      </c>
      <c r="B32" s="148" t="s">
        <v>3031</v>
      </c>
      <c r="C32" s="148" t="s">
        <v>3032</v>
      </c>
      <c r="D32" s="148" t="s">
        <v>869</v>
      </c>
      <c r="E32" s="149" t="s">
        <v>870</v>
      </c>
      <c r="F32" s="148"/>
      <c r="G32" s="148" t="s">
        <v>871</v>
      </c>
      <c r="H32" s="178" t="s">
        <v>872</v>
      </c>
      <c r="I32" s="148" t="s">
        <v>3033</v>
      </c>
      <c r="J32" s="149" t="s">
        <v>3034</v>
      </c>
      <c r="K32" s="151">
        <v>366</v>
      </c>
    </row>
    <row r="33" spans="1:11" s="47" customFormat="1" ht="42" customHeight="1" x14ac:dyDescent="0.2">
      <c r="A33" s="160">
        <v>27</v>
      </c>
      <c r="B33" s="148" t="s">
        <v>3265</v>
      </c>
      <c r="C33" s="148" t="s">
        <v>2214</v>
      </c>
      <c r="D33" s="148" t="s">
        <v>2215</v>
      </c>
      <c r="E33" s="149"/>
      <c r="F33" s="148"/>
      <c r="G33" s="148" t="s">
        <v>2216</v>
      </c>
      <c r="H33" s="178" t="s">
        <v>2217</v>
      </c>
      <c r="I33" s="148" t="s">
        <v>2218</v>
      </c>
      <c r="J33" s="149" t="s">
        <v>2219</v>
      </c>
      <c r="K33" s="151">
        <v>208</v>
      </c>
    </row>
    <row r="34" spans="1:11" s="47" customFormat="1" ht="42" customHeight="1" x14ac:dyDescent="0.2">
      <c r="A34" s="160">
        <v>28</v>
      </c>
      <c r="B34" s="152" t="s">
        <v>1038</v>
      </c>
      <c r="C34" s="155" t="s">
        <v>1039</v>
      </c>
      <c r="D34" s="159" t="s">
        <v>351</v>
      </c>
      <c r="E34" s="171" t="s">
        <v>560</v>
      </c>
      <c r="F34" s="148"/>
      <c r="G34" s="152" t="s">
        <v>1040</v>
      </c>
      <c r="H34" s="179" t="s">
        <v>1041</v>
      </c>
      <c r="I34" s="148"/>
      <c r="J34" s="156" t="s">
        <v>1042</v>
      </c>
      <c r="K34" s="151">
        <v>12</v>
      </c>
    </row>
    <row r="35" spans="1:11" s="47" customFormat="1" ht="42" customHeight="1" x14ac:dyDescent="0.2">
      <c r="A35" s="160">
        <v>29</v>
      </c>
      <c r="B35" s="148" t="s">
        <v>2488</v>
      </c>
      <c r="C35" s="148" t="s">
        <v>2489</v>
      </c>
      <c r="D35" s="148" t="s">
        <v>933</v>
      </c>
      <c r="E35" s="149"/>
      <c r="F35" s="148"/>
      <c r="G35" s="148" t="s">
        <v>933</v>
      </c>
      <c r="H35" s="178" t="s">
        <v>934</v>
      </c>
      <c r="I35" s="148" t="s">
        <v>2490</v>
      </c>
      <c r="J35" s="149" t="s">
        <v>2491</v>
      </c>
      <c r="K35" s="151">
        <v>261</v>
      </c>
    </row>
    <row r="36" spans="1:11" s="47" customFormat="1" ht="42" customHeight="1" x14ac:dyDescent="0.2">
      <c r="A36" s="160">
        <v>30</v>
      </c>
      <c r="B36" s="148" t="s">
        <v>347</v>
      </c>
      <c r="C36" s="148" t="s">
        <v>348</v>
      </c>
      <c r="D36" s="148" t="s">
        <v>349</v>
      </c>
      <c r="E36" s="149" t="s">
        <v>3238</v>
      </c>
      <c r="F36" s="148"/>
      <c r="G36" s="148"/>
      <c r="H36" s="178" t="s">
        <v>350</v>
      </c>
      <c r="I36" s="148" t="s">
        <v>436</v>
      </c>
      <c r="J36" s="149" t="s">
        <v>1096</v>
      </c>
      <c r="K36" s="151">
        <v>150</v>
      </c>
    </row>
    <row r="37" spans="1:11" s="47" customFormat="1" ht="42" customHeight="1" x14ac:dyDescent="0.2">
      <c r="A37" s="160">
        <v>31</v>
      </c>
      <c r="B37" s="148" t="s">
        <v>557</v>
      </c>
      <c r="C37" s="148" t="s">
        <v>455</v>
      </c>
      <c r="D37" s="148" t="s">
        <v>1044</v>
      </c>
      <c r="E37" s="149"/>
      <c r="F37" s="148"/>
      <c r="G37" s="148" t="s">
        <v>358</v>
      </c>
      <c r="H37" s="178" t="s">
        <v>558</v>
      </c>
      <c r="I37" s="148" t="s">
        <v>1045</v>
      </c>
      <c r="J37" s="149" t="s">
        <v>559</v>
      </c>
      <c r="K37" s="151">
        <v>17</v>
      </c>
    </row>
    <row r="38" spans="1:11" s="47" customFormat="1" ht="42" customHeight="1" x14ac:dyDescent="0.2">
      <c r="A38" s="160">
        <v>32</v>
      </c>
      <c r="B38" s="148" t="s">
        <v>795</v>
      </c>
      <c r="C38" s="172" t="s">
        <v>1607</v>
      </c>
      <c r="D38" s="148" t="s">
        <v>1608</v>
      </c>
      <c r="E38" s="149" t="s">
        <v>1609</v>
      </c>
      <c r="F38" s="148"/>
      <c r="G38" s="148" t="s">
        <v>796</v>
      </c>
      <c r="H38" s="178" t="s">
        <v>1610</v>
      </c>
      <c r="I38" s="148" t="s">
        <v>797</v>
      </c>
      <c r="J38" s="149" t="s">
        <v>1611</v>
      </c>
      <c r="K38" s="151">
        <v>72</v>
      </c>
    </row>
    <row r="39" spans="1:11" s="47" customFormat="1" ht="42" customHeight="1" x14ac:dyDescent="0.2">
      <c r="A39" s="160">
        <v>33</v>
      </c>
      <c r="B39" s="148" t="s">
        <v>251</v>
      </c>
      <c r="C39" s="148" t="s">
        <v>2349</v>
      </c>
      <c r="D39" s="148" t="s">
        <v>253</v>
      </c>
      <c r="E39" s="149" t="s">
        <v>2350</v>
      </c>
      <c r="F39" s="148"/>
      <c r="G39" s="148" t="s">
        <v>254</v>
      </c>
      <c r="H39" s="178" t="s">
        <v>258</v>
      </c>
      <c r="I39" s="148" t="s">
        <v>252</v>
      </c>
      <c r="J39" s="149" t="s">
        <v>1096</v>
      </c>
      <c r="K39" s="151">
        <v>286</v>
      </c>
    </row>
    <row r="40" spans="1:11" s="47" customFormat="1" ht="42" customHeight="1" x14ac:dyDescent="0.2">
      <c r="A40" s="160">
        <v>34</v>
      </c>
      <c r="B40" s="148" t="s">
        <v>1619</v>
      </c>
      <c r="C40" s="148" t="s">
        <v>1620</v>
      </c>
      <c r="D40" s="148" t="s">
        <v>1621</v>
      </c>
      <c r="E40" s="149" t="s">
        <v>1622</v>
      </c>
      <c r="F40" s="148"/>
      <c r="G40" s="148"/>
      <c r="H40" s="178" t="s">
        <v>1623</v>
      </c>
      <c r="I40" s="148" t="s">
        <v>1624</v>
      </c>
      <c r="J40" s="149" t="s">
        <v>1625</v>
      </c>
      <c r="K40" s="151">
        <v>70</v>
      </c>
    </row>
    <row r="41" spans="1:11" s="47" customFormat="1" ht="42" customHeight="1" x14ac:dyDescent="0.2">
      <c r="A41" s="160">
        <v>35</v>
      </c>
      <c r="B41" s="148" t="s">
        <v>928</v>
      </c>
      <c r="C41" s="148" t="s">
        <v>1502</v>
      </c>
      <c r="D41" s="148" t="s">
        <v>929</v>
      </c>
      <c r="E41" s="149"/>
      <c r="F41" s="148"/>
      <c r="G41" s="148" t="s">
        <v>930</v>
      </c>
      <c r="H41" s="178" t="s">
        <v>931</v>
      </c>
      <c r="I41" s="148" t="s">
        <v>932</v>
      </c>
      <c r="J41" s="149" t="s">
        <v>1503</v>
      </c>
      <c r="K41" s="151">
        <v>91</v>
      </c>
    </row>
    <row r="42" spans="1:11" s="47" customFormat="1" ht="42" customHeight="1" x14ac:dyDescent="0.2">
      <c r="A42" s="160">
        <v>36</v>
      </c>
      <c r="B42" s="148" t="s">
        <v>1367</v>
      </c>
      <c r="C42" s="148" t="s">
        <v>1368</v>
      </c>
      <c r="D42" s="148" t="s">
        <v>770</v>
      </c>
      <c r="E42" s="149" t="s">
        <v>1369</v>
      </c>
      <c r="F42" s="148"/>
      <c r="G42" s="148" t="s">
        <v>1370</v>
      </c>
      <c r="H42" s="178" t="s">
        <v>1371</v>
      </c>
      <c r="I42" s="148" t="s">
        <v>1372</v>
      </c>
      <c r="J42" s="149" t="s">
        <v>1373</v>
      </c>
      <c r="K42" s="151">
        <v>110</v>
      </c>
    </row>
    <row r="43" spans="1:11" s="47" customFormat="1" ht="42" customHeight="1" x14ac:dyDescent="0.2">
      <c r="A43" s="160">
        <v>37</v>
      </c>
      <c r="B43" s="148" t="s">
        <v>229</v>
      </c>
      <c r="C43" s="148" t="s">
        <v>230</v>
      </c>
      <c r="D43" s="148" t="s">
        <v>231</v>
      </c>
      <c r="E43" s="149" t="s">
        <v>232</v>
      </c>
      <c r="F43" s="148"/>
      <c r="G43" s="148">
        <v>112478234</v>
      </c>
      <c r="H43" s="178" t="s">
        <v>3236</v>
      </c>
      <c r="I43" s="148" t="s">
        <v>233</v>
      </c>
      <c r="J43" s="149" t="s">
        <v>234</v>
      </c>
      <c r="K43" s="151">
        <v>139</v>
      </c>
    </row>
    <row r="44" spans="1:11" s="47" customFormat="1" ht="42" customHeight="1" x14ac:dyDescent="0.2">
      <c r="A44" s="160">
        <v>38</v>
      </c>
      <c r="B44" s="148" t="s">
        <v>2916</v>
      </c>
      <c r="C44" s="148" t="s">
        <v>2917</v>
      </c>
      <c r="D44" s="148" t="s">
        <v>2918</v>
      </c>
      <c r="E44" s="149" t="s">
        <v>2919</v>
      </c>
      <c r="F44" s="148" t="s">
        <v>2920</v>
      </c>
      <c r="G44" s="148" t="s">
        <v>2918</v>
      </c>
      <c r="H44" s="178" t="s">
        <v>2921</v>
      </c>
      <c r="I44" s="148">
        <v>114774855</v>
      </c>
      <c r="J44" s="149" t="s">
        <v>2922</v>
      </c>
      <c r="K44" s="151">
        <v>385</v>
      </c>
    </row>
    <row r="45" spans="1:11" s="47" customFormat="1" ht="42" customHeight="1" x14ac:dyDescent="0.2">
      <c r="A45" s="160">
        <v>39</v>
      </c>
      <c r="B45" s="148" t="s">
        <v>555</v>
      </c>
      <c r="C45" s="148" t="s">
        <v>562</v>
      </c>
      <c r="D45" s="148" t="s">
        <v>351</v>
      </c>
      <c r="E45" s="149"/>
      <c r="F45" s="148"/>
      <c r="G45" s="148" t="s">
        <v>353</v>
      </c>
      <c r="H45" s="178" t="s">
        <v>563</v>
      </c>
      <c r="I45" s="148" t="s">
        <v>564</v>
      </c>
      <c r="J45" s="149" t="s">
        <v>561</v>
      </c>
      <c r="K45" s="151">
        <v>16</v>
      </c>
    </row>
    <row r="46" spans="1:11" s="47" customFormat="1" ht="42" customHeight="1" x14ac:dyDescent="0.2">
      <c r="A46" s="160">
        <v>40</v>
      </c>
      <c r="B46" s="148" t="s">
        <v>242</v>
      </c>
      <c r="C46" s="148" t="s">
        <v>2932</v>
      </c>
      <c r="D46" s="148" t="s">
        <v>243</v>
      </c>
      <c r="E46" s="149" t="s">
        <v>244</v>
      </c>
      <c r="F46" s="148"/>
      <c r="G46" s="148" t="s">
        <v>245</v>
      </c>
      <c r="H46" s="148" t="s">
        <v>2933</v>
      </c>
      <c r="I46" s="148" t="s">
        <v>246</v>
      </c>
      <c r="J46" s="149" t="s">
        <v>2934</v>
      </c>
      <c r="K46" s="151">
        <v>383</v>
      </c>
    </row>
    <row r="47" spans="1:11" s="47" customFormat="1" ht="42" customHeight="1" x14ac:dyDescent="0.2">
      <c r="A47" s="160">
        <v>41</v>
      </c>
      <c r="B47" s="148" t="s">
        <v>1463</v>
      </c>
      <c r="C47" s="148" t="s">
        <v>1464</v>
      </c>
      <c r="D47" s="148" t="s">
        <v>1465</v>
      </c>
      <c r="E47" s="149" t="s">
        <v>1466</v>
      </c>
      <c r="F47" s="148"/>
      <c r="G47" s="148" t="s">
        <v>1465</v>
      </c>
      <c r="H47" s="178" t="s">
        <v>1467</v>
      </c>
      <c r="I47" s="148"/>
      <c r="J47" s="149" t="s">
        <v>1468</v>
      </c>
      <c r="K47" s="151">
        <v>97</v>
      </c>
    </row>
    <row r="48" spans="1:11" s="47" customFormat="1" ht="42" customHeight="1" x14ac:dyDescent="0.2">
      <c r="A48" s="160">
        <v>42</v>
      </c>
      <c r="B48" s="148" t="s">
        <v>510</v>
      </c>
      <c r="C48" s="148" t="s">
        <v>3212</v>
      </c>
      <c r="D48" s="148" t="s">
        <v>511</v>
      </c>
      <c r="E48" s="149" t="s">
        <v>512</v>
      </c>
      <c r="F48" s="148"/>
      <c r="G48" s="148" t="s">
        <v>511</v>
      </c>
      <c r="H48" s="178" t="s">
        <v>513</v>
      </c>
      <c r="I48" s="148"/>
      <c r="J48" s="149" t="s">
        <v>514</v>
      </c>
      <c r="K48" s="151">
        <v>60</v>
      </c>
    </row>
    <row r="49" spans="1:11" s="47" customFormat="1" ht="42" customHeight="1" x14ac:dyDescent="0.2">
      <c r="A49" s="160">
        <v>43</v>
      </c>
      <c r="B49" s="148" t="s">
        <v>1250</v>
      </c>
      <c r="C49" s="148" t="s">
        <v>1251</v>
      </c>
      <c r="D49" s="148" t="s">
        <v>1252</v>
      </c>
      <c r="E49" s="149" t="s">
        <v>1253</v>
      </c>
      <c r="F49" s="148"/>
      <c r="G49" s="148"/>
      <c r="H49" s="178" t="s">
        <v>1254</v>
      </c>
      <c r="I49" s="148" t="s">
        <v>1255</v>
      </c>
      <c r="J49" s="149" t="s">
        <v>1256</v>
      </c>
      <c r="K49" s="151">
        <v>132</v>
      </c>
    </row>
    <row r="50" spans="1:11" s="47" customFormat="1" ht="42" customHeight="1" x14ac:dyDescent="0.2">
      <c r="A50" s="160">
        <v>44</v>
      </c>
      <c r="B50" s="148" t="s">
        <v>813</v>
      </c>
      <c r="C50" s="148" t="s">
        <v>2704</v>
      </c>
      <c r="D50" s="148" t="s">
        <v>2705</v>
      </c>
      <c r="E50" s="149"/>
      <c r="F50" s="148"/>
      <c r="G50" s="148"/>
      <c r="H50" s="178" t="s">
        <v>2706</v>
      </c>
      <c r="I50" s="148"/>
      <c r="J50" s="149" t="s">
        <v>2707</v>
      </c>
      <c r="K50" s="151">
        <v>324</v>
      </c>
    </row>
    <row r="51" spans="1:11" s="47" customFormat="1" ht="42" customHeight="1" x14ac:dyDescent="0.2">
      <c r="A51" s="160">
        <v>45</v>
      </c>
      <c r="B51" s="148" t="s">
        <v>1961</v>
      </c>
      <c r="C51" s="148" t="s">
        <v>1962</v>
      </c>
      <c r="D51" s="148" t="s">
        <v>1963</v>
      </c>
      <c r="E51" s="149"/>
      <c r="F51" s="148"/>
      <c r="G51" s="148"/>
      <c r="H51" s="178" t="s">
        <v>1964</v>
      </c>
      <c r="I51" s="148" t="s">
        <v>1965</v>
      </c>
      <c r="J51" s="149" t="s">
        <v>1966</v>
      </c>
      <c r="K51" s="151">
        <v>195</v>
      </c>
    </row>
    <row r="52" spans="1:11" s="47" customFormat="1" ht="42" customHeight="1" x14ac:dyDescent="0.2">
      <c r="A52" s="160">
        <v>46</v>
      </c>
      <c r="B52" s="148" t="s">
        <v>500</v>
      </c>
      <c r="C52" s="148" t="s">
        <v>2659</v>
      </c>
      <c r="D52" s="148" t="s">
        <v>501</v>
      </c>
      <c r="E52" s="149" t="s">
        <v>502</v>
      </c>
      <c r="F52" s="148"/>
      <c r="G52" s="148" t="s">
        <v>503</v>
      </c>
      <c r="H52" s="148" t="s">
        <v>2660</v>
      </c>
      <c r="I52" s="148" t="s">
        <v>2661</v>
      </c>
      <c r="J52" s="149" t="s">
        <v>504</v>
      </c>
      <c r="K52" s="151">
        <v>333</v>
      </c>
    </row>
    <row r="53" spans="1:11" s="47" customFormat="1" ht="42" customHeight="1" x14ac:dyDescent="0.2">
      <c r="A53" s="160">
        <v>47</v>
      </c>
      <c r="B53" s="148" t="s">
        <v>953</v>
      </c>
      <c r="C53" s="148" t="s">
        <v>2290</v>
      </c>
      <c r="D53" s="148" t="s">
        <v>954</v>
      </c>
      <c r="E53" s="149" t="s">
        <v>955</v>
      </c>
      <c r="F53" s="148"/>
      <c r="G53" s="148" t="s">
        <v>954</v>
      </c>
      <c r="H53" s="178" t="s">
        <v>2291</v>
      </c>
      <c r="I53" s="148" t="s">
        <v>956</v>
      </c>
      <c r="J53" s="149" t="s">
        <v>957</v>
      </c>
      <c r="K53" s="151">
        <v>296</v>
      </c>
    </row>
    <row r="54" spans="1:11" s="47" customFormat="1" ht="42" customHeight="1" x14ac:dyDescent="0.2">
      <c r="A54" s="160">
        <v>48</v>
      </c>
      <c r="B54" s="148" t="s">
        <v>1304</v>
      </c>
      <c r="C54" s="148" t="s">
        <v>1305</v>
      </c>
      <c r="D54" s="148" t="s">
        <v>1306</v>
      </c>
      <c r="E54" s="149" t="s">
        <v>1307</v>
      </c>
      <c r="F54" s="148" t="s">
        <v>1308</v>
      </c>
      <c r="G54" s="148"/>
      <c r="H54" s="148" t="s">
        <v>3229</v>
      </c>
      <c r="I54" s="148" t="s">
        <v>1309</v>
      </c>
      <c r="J54" s="149"/>
      <c r="K54" s="151">
        <v>121</v>
      </c>
    </row>
    <row r="55" spans="1:11" s="47" customFormat="1" ht="42" customHeight="1" x14ac:dyDescent="0.2">
      <c r="A55" s="160">
        <v>49</v>
      </c>
      <c r="B55" s="148" t="s">
        <v>1864</v>
      </c>
      <c r="C55" s="148" t="s">
        <v>3247</v>
      </c>
      <c r="D55" s="148" t="s">
        <v>1865</v>
      </c>
      <c r="E55" s="149" t="s">
        <v>1866</v>
      </c>
      <c r="F55" s="148"/>
      <c r="G55" s="148"/>
      <c r="H55" s="178" t="s">
        <v>1867</v>
      </c>
      <c r="I55" s="148"/>
      <c r="J55" s="149" t="s">
        <v>491</v>
      </c>
      <c r="K55" s="151">
        <v>174</v>
      </c>
    </row>
    <row r="56" spans="1:11" s="47" customFormat="1" ht="42" customHeight="1" x14ac:dyDescent="0.2">
      <c r="A56" s="160">
        <v>50</v>
      </c>
      <c r="B56" s="148" t="s">
        <v>2867</v>
      </c>
      <c r="C56" s="148" t="s">
        <v>3313</v>
      </c>
      <c r="D56" s="148" t="s">
        <v>425</v>
      </c>
      <c r="E56" s="149"/>
      <c r="F56" s="148"/>
      <c r="G56" s="148" t="s">
        <v>426</v>
      </c>
      <c r="H56" s="148" t="s">
        <v>3314</v>
      </c>
      <c r="I56" s="148">
        <v>174840458</v>
      </c>
      <c r="J56" s="149" t="s">
        <v>428</v>
      </c>
      <c r="K56" s="151">
        <v>396</v>
      </c>
    </row>
    <row r="57" spans="1:11" s="47" customFormat="1" ht="42" customHeight="1" x14ac:dyDescent="0.2">
      <c r="A57" s="160">
        <v>51</v>
      </c>
      <c r="B57" s="148" t="s">
        <v>1130</v>
      </c>
      <c r="C57" s="148" t="s">
        <v>1131</v>
      </c>
      <c r="D57" s="148" t="s">
        <v>1132</v>
      </c>
      <c r="E57" s="149" t="s">
        <v>1133</v>
      </c>
      <c r="F57" s="148"/>
      <c r="G57" s="148"/>
      <c r="H57" s="178" t="s">
        <v>1134</v>
      </c>
      <c r="I57" s="148" t="s">
        <v>1135</v>
      </c>
      <c r="J57" s="149" t="s">
        <v>1136</v>
      </c>
      <c r="K57" s="151">
        <v>42</v>
      </c>
    </row>
    <row r="58" spans="1:11" s="47" customFormat="1" ht="42" customHeight="1" x14ac:dyDescent="0.2">
      <c r="A58" s="160">
        <v>52</v>
      </c>
      <c r="B58" s="148" t="s">
        <v>589</v>
      </c>
      <c r="C58" s="148" t="s">
        <v>2724</v>
      </c>
      <c r="D58" s="148" t="s">
        <v>590</v>
      </c>
      <c r="E58" s="149"/>
      <c r="F58" s="148"/>
      <c r="G58" s="148" t="s">
        <v>591</v>
      </c>
      <c r="H58" s="178" t="s">
        <v>592</v>
      </c>
      <c r="I58" s="148" t="s">
        <v>593</v>
      </c>
      <c r="J58" s="149" t="s">
        <v>594</v>
      </c>
      <c r="K58" s="151">
        <v>322</v>
      </c>
    </row>
    <row r="59" spans="1:11" s="47" customFormat="1" ht="51.75" customHeight="1" x14ac:dyDescent="0.2">
      <c r="A59" s="160">
        <v>53</v>
      </c>
      <c r="B59" s="148" t="s">
        <v>454</v>
      </c>
      <c r="C59" s="148" t="s">
        <v>455</v>
      </c>
      <c r="D59" s="148" t="s">
        <v>456</v>
      </c>
      <c r="E59" s="149"/>
      <c r="F59" s="148"/>
      <c r="G59" s="148" t="s">
        <v>457</v>
      </c>
      <c r="H59" s="178" t="s">
        <v>458</v>
      </c>
      <c r="I59" s="148" t="s">
        <v>459</v>
      </c>
      <c r="J59" s="149" t="s">
        <v>460</v>
      </c>
      <c r="K59" s="151">
        <v>192</v>
      </c>
    </row>
    <row r="60" spans="1:11" s="47" customFormat="1" ht="48.75" customHeight="1" x14ac:dyDescent="0.2">
      <c r="A60" s="160">
        <v>54</v>
      </c>
      <c r="B60" s="152" t="s">
        <v>1020</v>
      </c>
      <c r="C60" s="155" t="s">
        <v>1021</v>
      </c>
      <c r="D60" s="159" t="s">
        <v>1022</v>
      </c>
      <c r="E60" s="181" t="s">
        <v>1023</v>
      </c>
      <c r="F60" s="181" t="s">
        <v>1024</v>
      </c>
      <c r="G60" s="155" t="s">
        <v>1025</v>
      </c>
      <c r="H60" s="182" t="s">
        <v>1026</v>
      </c>
      <c r="I60" s="158" t="s">
        <v>1027</v>
      </c>
      <c r="J60" s="156" t="s">
        <v>1028</v>
      </c>
      <c r="K60" s="151">
        <v>7</v>
      </c>
    </row>
    <row r="61" spans="1:11" s="47" customFormat="1" ht="42" customHeight="1" x14ac:dyDescent="0.2">
      <c r="A61" s="160">
        <v>55</v>
      </c>
      <c r="B61" s="148" t="s">
        <v>1066</v>
      </c>
      <c r="C61" s="148" t="s">
        <v>1067</v>
      </c>
      <c r="D61" s="148" t="s">
        <v>664</v>
      </c>
      <c r="E61" s="149" t="s">
        <v>663</v>
      </c>
      <c r="F61" s="148" t="s">
        <v>687</v>
      </c>
      <c r="G61" s="148" t="s">
        <v>664</v>
      </c>
      <c r="H61" s="178" t="s">
        <v>688</v>
      </c>
      <c r="I61" s="148" t="s">
        <v>689</v>
      </c>
      <c r="J61" s="149" t="s">
        <v>690</v>
      </c>
      <c r="K61" s="151">
        <v>22</v>
      </c>
    </row>
    <row r="62" spans="1:11" s="47" customFormat="1" ht="42" customHeight="1" x14ac:dyDescent="0.2">
      <c r="A62" s="160">
        <v>56</v>
      </c>
      <c r="B62" s="148" t="s">
        <v>994</v>
      </c>
      <c r="C62" s="148" t="s">
        <v>3306</v>
      </c>
      <c r="D62" s="148" t="s">
        <v>996</v>
      </c>
      <c r="E62" s="149" t="s">
        <v>995</v>
      </c>
      <c r="F62" s="148"/>
      <c r="G62" s="148"/>
      <c r="H62" s="178" t="s">
        <v>3091</v>
      </c>
      <c r="I62" s="148"/>
      <c r="J62" s="149" t="s">
        <v>3092</v>
      </c>
      <c r="K62" s="151">
        <v>356</v>
      </c>
    </row>
    <row r="63" spans="1:11" s="47" customFormat="1" ht="42" customHeight="1" x14ac:dyDescent="0.2">
      <c r="A63" s="160">
        <v>57</v>
      </c>
      <c r="B63" s="148" t="s">
        <v>710</v>
      </c>
      <c r="C63" s="148" t="s">
        <v>1353</v>
      </c>
      <c r="D63" s="148" t="s">
        <v>712</v>
      </c>
      <c r="E63" s="149" t="s">
        <v>711</v>
      </c>
      <c r="F63" s="148"/>
      <c r="G63" s="148" t="s">
        <v>711</v>
      </c>
      <c r="H63" s="178" t="s">
        <v>713</v>
      </c>
      <c r="I63" s="148"/>
      <c r="J63" s="149" t="s">
        <v>714</v>
      </c>
      <c r="K63" s="151">
        <v>113</v>
      </c>
    </row>
    <row r="64" spans="1:11" s="47" customFormat="1" ht="42" customHeight="1" x14ac:dyDescent="0.2">
      <c r="A64" s="160">
        <v>58</v>
      </c>
      <c r="B64" s="148" t="s">
        <v>161</v>
      </c>
      <c r="C64" s="148" t="s">
        <v>3208</v>
      </c>
      <c r="D64" s="148" t="s">
        <v>162</v>
      </c>
      <c r="E64" s="148" t="s">
        <v>163</v>
      </c>
      <c r="F64" s="148" t="s">
        <v>164</v>
      </c>
      <c r="G64" s="148" t="s">
        <v>165</v>
      </c>
      <c r="H64" s="178" t="s">
        <v>157</v>
      </c>
      <c r="I64" s="148" t="s">
        <v>166</v>
      </c>
      <c r="J64" s="149" t="s">
        <v>1088</v>
      </c>
      <c r="K64" s="151">
        <v>27</v>
      </c>
    </row>
    <row r="65" spans="1:11" s="47" customFormat="1" ht="42" customHeight="1" x14ac:dyDescent="0.2">
      <c r="A65" s="160">
        <v>59</v>
      </c>
      <c r="B65" s="148" t="s">
        <v>1848</v>
      </c>
      <c r="C65" s="148" t="s">
        <v>1849</v>
      </c>
      <c r="D65" s="148" t="s">
        <v>1850</v>
      </c>
      <c r="E65" s="149"/>
      <c r="F65" s="148"/>
      <c r="G65" s="148" t="s">
        <v>1851</v>
      </c>
      <c r="H65" s="178" t="s">
        <v>1852</v>
      </c>
      <c r="I65" s="148" t="s">
        <v>1853</v>
      </c>
      <c r="J65" s="149" t="s">
        <v>1854</v>
      </c>
      <c r="K65" s="151">
        <v>171</v>
      </c>
    </row>
    <row r="66" spans="1:11" s="47" customFormat="1" ht="42" customHeight="1" x14ac:dyDescent="0.2">
      <c r="A66" s="160">
        <v>60</v>
      </c>
      <c r="B66" s="148" t="s">
        <v>2755</v>
      </c>
      <c r="C66" s="148" t="s">
        <v>2756</v>
      </c>
      <c r="D66" s="148" t="s">
        <v>2757</v>
      </c>
      <c r="E66" s="149"/>
      <c r="F66" s="148"/>
      <c r="G66" s="148" t="s">
        <v>944</v>
      </c>
      <c r="H66" s="178" t="s">
        <v>945</v>
      </c>
      <c r="I66" s="148" t="s">
        <v>946</v>
      </c>
      <c r="J66" s="149" t="s">
        <v>2758</v>
      </c>
      <c r="K66" s="151">
        <v>315</v>
      </c>
    </row>
    <row r="67" spans="1:11" s="47" customFormat="1" ht="42" customHeight="1" x14ac:dyDescent="0.2">
      <c r="A67" s="160">
        <v>61</v>
      </c>
      <c r="B67" s="148" t="s">
        <v>2172</v>
      </c>
      <c r="C67" s="148" t="s">
        <v>2173</v>
      </c>
      <c r="D67" s="148" t="s">
        <v>2174</v>
      </c>
      <c r="E67" s="149"/>
      <c r="F67" s="148"/>
      <c r="G67" s="148"/>
      <c r="H67" s="178" t="s">
        <v>2175</v>
      </c>
      <c r="I67" s="148"/>
      <c r="J67" s="149" t="s">
        <v>2176</v>
      </c>
      <c r="K67" s="151">
        <v>217</v>
      </c>
    </row>
    <row r="68" spans="1:11" s="47" customFormat="1" ht="42" customHeight="1" x14ac:dyDescent="0.2">
      <c r="A68" s="160">
        <v>62</v>
      </c>
      <c r="B68" s="148" t="s">
        <v>1893</v>
      </c>
      <c r="C68" s="148" t="s">
        <v>1894</v>
      </c>
      <c r="D68" s="148" t="s">
        <v>1895</v>
      </c>
      <c r="E68" s="149"/>
      <c r="F68" s="148"/>
      <c r="G68" s="148"/>
      <c r="H68" s="178" t="s">
        <v>1896</v>
      </c>
      <c r="I68" s="148"/>
      <c r="J68" s="149" t="s">
        <v>1897</v>
      </c>
      <c r="K68" s="151">
        <v>181</v>
      </c>
    </row>
    <row r="69" spans="1:11" s="47" customFormat="1" ht="42" customHeight="1" x14ac:dyDescent="0.2">
      <c r="A69" s="160">
        <v>63</v>
      </c>
      <c r="B69" s="148" t="s">
        <v>1089</v>
      </c>
      <c r="C69" s="148" t="s">
        <v>1090</v>
      </c>
      <c r="D69" s="148" t="s">
        <v>624</v>
      </c>
      <c r="E69" s="149"/>
      <c r="F69" s="148"/>
      <c r="G69" s="148" t="s">
        <v>622</v>
      </c>
      <c r="H69" s="178" t="s">
        <v>1091</v>
      </c>
      <c r="I69" s="148" t="s">
        <v>625</v>
      </c>
      <c r="J69" s="149" t="s">
        <v>623</v>
      </c>
      <c r="K69" s="151">
        <v>29</v>
      </c>
    </row>
    <row r="70" spans="1:11" s="47" customFormat="1" ht="42" customHeight="1" x14ac:dyDescent="0.2">
      <c r="A70" s="160">
        <v>64</v>
      </c>
      <c r="B70" s="148" t="s">
        <v>1187</v>
      </c>
      <c r="C70" s="148" t="s">
        <v>1166</v>
      </c>
      <c r="D70" s="148" t="s">
        <v>351</v>
      </c>
      <c r="E70" s="149" t="s">
        <v>352</v>
      </c>
      <c r="F70" s="148"/>
      <c r="G70" s="148" t="s">
        <v>353</v>
      </c>
      <c r="H70" s="178" t="s">
        <v>354</v>
      </c>
      <c r="I70" s="148" t="s">
        <v>355</v>
      </c>
      <c r="J70" s="149" t="s">
        <v>1096</v>
      </c>
      <c r="K70" s="151">
        <v>145</v>
      </c>
    </row>
    <row r="71" spans="1:11" s="47" customFormat="1" ht="42" customHeight="1" x14ac:dyDescent="0.2">
      <c r="A71" s="160">
        <v>65</v>
      </c>
      <c r="B71" s="173" t="s">
        <v>1165</v>
      </c>
      <c r="C71" s="173" t="s">
        <v>1166</v>
      </c>
      <c r="D71" s="174" t="s">
        <v>351</v>
      </c>
      <c r="E71" s="174" t="s">
        <v>352</v>
      </c>
      <c r="F71" s="174"/>
      <c r="G71" s="175" t="s">
        <v>353</v>
      </c>
      <c r="H71" s="180" t="s">
        <v>360</v>
      </c>
      <c r="I71" s="173"/>
      <c r="J71" s="175" t="s">
        <v>1096</v>
      </c>
      <c r="K71" s="177">
        <v>149</v>
      </c>
    </row>
    <row r="72" spans="1:11" s="47" customFormat="1" ht="42" customHeight="1" x14ac:dyDescent="0.2">
      <c r="A72" s="160">
        <v>66</v>
      </c>
      <c r="B72" s="148" t="s">
        <v>410</v>
      </c>
      <c r="C72" s="148" t="s">
        <v>411</v>
      </c>
      <c r="D72" s="148" t="s">
        <v>412</v>
      </c>
      <c r="E72" s="149" t="s">
        <v>413</v>
      </c>
      <c r="F72" s="148"/>
      <c r="G72" s="148" t="s">
        <v>414</v>
      </c>
      <c r="H72" s="178" t="s">
        <v>415</v>
      </c>
      <c r="I72" s="148" t="s">
        <v>416</v>
      </c>
      <c r="J72" s="149" t="s">
        <v>417</v>
      </c>
      <c r="K72" s="151">
        <v>216</v>
      </c>
    </row>
    <row r="73" spans="1:11" s="47" customFormat="1" ht="42" customHeight="1" x14ac:dyDescent="0.2">
      <c r="A73" s="160">
        <v>67</v>
      </c>
      <c r="B73" s="148" t="s">
        <v>2150</v>
      </c>
      <c r="C73" s="148" t="s">
        <v>2151</v>
      </c>
      <c r="D73" s="148" t="s">
        <v>2152</v>
      </c>
      <c r="E73" s="149" t="s">
        <v>2153</v>
      </c>
      <c r="F73" s="148" t="s">
        <v>2154</v>
      </c>
      <c r="G73" s="148" t="s">
        <v>2155</v>
      </c>
      <c r="H73" s="178" t="s">
        <v>2156</v>
      </c>
      <c r="I73" s="148"/>
      <c r="J73" s="149" t="s">
        <v>2157</v>
      </c>
      <c r="K73" s="151">
        <v>221</v>
      </c>
    </row>
    <row r="74" spans="1:11" s="47" customFormat="1" ht="42" customHeight="1" x14ac:dyDescent="0.2">
      <c r="A74" s="160">
        <v>68</v>
      </c>
      <c r="B74" s="148" t="s">
        <v>656</v>
      </c>
      <c r="C74" s="148" t="s">
        <v>2019</v>
      </c>
      <c r="D74" s="148" t="s">
        <v>2020</v>
      </c>
      <c r="E74" s="149"/>
      <c r="F74" s="148"/>
      <c r="G74" s="148" t="s">
        <v>657</v>
      </c>
      <c r="H74" s="178" t="s">
        <v>2021</v>
      </c>
      <c r="I74" s="148" t="s">
        <v>658</v>
      </c>
      <c r="J74" s="149" t="s">
        <v>659</v>
      </c>
      <c r="K74" s="151">
        <v>245</v>
      </c>
    </row>
    <row r="75" spans="1:11" s="47" customFormat="1" ht="48" customHeight="1" x14ac:dyDescent="0.2">
      <c r="A75" s="160">
        <v>69</v>
      </c>
      <c r="B75" s="148" t="s">
        <v>947</v>
      </c>
      <c r="C75" s="148" t="s">
        <v>948</v>
      </c>
      <c r="D75" s="148" t="s">
        <v>2027</v>
      </c>
      <c r="E75" s="149" t="s">
        <v>2028</v>
      </c>
      <c r="F75" s="148"/>
      <c r="G75" s="148" t="s">
        <v>949</v>
      </c>
      <c r="H75" s="178" t="s">
        <v>3278</v>
      </c>
      <c r="I75" s="148" t="s">
        <v>950</v>
      </c>
      <c r="J75" s="149" t="s">
        <v>2029</v>
      </c>
      <c r="K75" s="151">
        <v>243</v>
      </c>
    </row>
    <row r="76" spans="1:11" s="47" customFormat="1" ht="60.75" customHeight="1" x14ac:dyDescent="0.2">
      <c r="A76" s="160">
        <v>70</v>
      </c>
      <c r="B76" s="148" t="s">
        <v>751</v>
      </c>
      <c r="C76" s="148" t="s">
        <v>752</v>
      </c>
      <c r="D76" s="148" t="s">
        <v>753</v>
      </c>
      <c r="E76" s="149" t="s">
        <v>754</v>
      </c>
      <c r="F76" s="148" t="s">
        <v>755</v>
      </c>
      <c r="G76" s="148" t="s">
        <v>1058</v>
      </c>
      <c r="H76" s="178" t="s">
        <v>1059</v>
      </c>
      <c r="I76" s="148" t="s">
        <v>436</v>
      </c>
      <c r="J76" s="149" t="s">
        <v>1060</v>
      </c>
      <c r="K76" s="151">
        <v>20</v>
      </c>
    </row>
    <row r="77" spans="1:11" ht="42" customHeight="1" x14ac:dyDescent="0.25">
      <c r="A77" s="160">
        <v>71</v>
      </c>
      <c r="B77" s="148" t="s">
        <v>1776</v>
      </c>
      <c r="C77" s="148" t="s">
        <v>1777</v>
      </c>
      <c r="D77" s="148" t="s">
        <v>470</v>
      </c>
      <c r="E77" s="149" t="s">
        <v>471</v>
      </c>
      <c r="F77" s="148"/>
      <c r="G77" s="148" t="s">
        <v>472</v>
      </c>
      <c r="H77" s="148" t="s">
        <v>1778</v>
      </c>
      <c r="I77" s="148" t="s">
        <v>473</v>
      </c>
      <c r="J77" s="149" t="s">
        <v>474</v>
      </c>
      <c r="K77" s="151">
        <v>159</v>
      </c>
    </row>
    <row r="78" spans="1:11" ht="42" customHeight="1" x14ac:dyDescent="0.25">
      <c r="A78" s="160">
        <v>72</v>
      </c>
      <c r="B78" s="148" t="s">
        <v>2430</v>
      </c>
      <c r="C78" s="148" t="s">
        <v>2431</v>
      </c>
      <c r="D78" s="148" t="s">
        <v>962</v>
      </c>
      <c r="E78" s="149" t="s">
        <v>963</v>
      </c>
      <c r="F78" s="148"/>
      <c r="G78" s="148" t="s">
        <v>2432</v>
      </c>
      <c r="H78" s="178" t="s">
        <v>964</v>
      </c>
      <c r="I78" s="148"/>
      <c r="J78" s="149" t="s">
        <v>965</v>
      </c>
      <c r="K78" s="151">
        <v>272</v>
      </c>
    </row>
    <row r="79" spans="1:11" ht="42" customHeight="1" x14ac:dyDescent="0.25">
      <c r="A79" s="160">
        <v>73</v>
      </c>
      <c r="B79" s="148" t="s">
        <v>722</v>
      </c>
      <c r="C79" s="148" t="s">
        <v>1593</v>
      </c>
      <c r="D79" s="148" t="s">
        <v>723</v>
      </c>
      <c r="E79" s="149"/>
      <c r="F79" s="148"/>
      <c r="G79" s="148" t="s">
        <v>724</v>
      </c>
      <c r="H79" s="148" t="s">
        <v>1594</v>
      </c>
      <c r="I79" s="148" t="s">
        <v>725</v>
      </c>
      <c r="J79" s="149"/>
      <c r="K79" s="151">
        <v>75</v>
      </c>
    </row>
    <row r="80" spans="1:11" ht="42" customHeight="1" x14ac:dyDescent="0.25">
      <c r="A80" s="160">
        <v>74</v>
      </c>
      <c r="B80" s="148" t="s">
        <v>1834</v>
      </c>
      <c r="C80" s="148" t="s">
        <v>1835</v>
      </c>
      <c r="D80" s="148" t="s">
        <v>1836</v>
      </c>
      <c r="E80" s="149"/>
      <c r="F80" s="148"/>
      <c r="G80" s="148" t="s">
        <v>1837</v>
      </c>
      <c r="H80" s="178" t="s">
        <v>1838</v>
      </c>
      <c r="I80" s="148"/>
      <c r="J80" s="149" t="s">
        <v>1839</v>
      </c>
      <c r="K80" s="151">
        <v>169</v>
      </c>
    </row>
    <row r="81" spans="1:11" ht="42" customHeight="1" x14ac:dyDescent="0.25">
      <c r="A81" s="160">
        <v>75</v>
      </c>
      <c r="B81" s="148" t="s">
        <v>2121</v>
      </c>
      <c r="C81" s="148" t="s">
        <v>3273</v>
      </c>
      <c r="D81" s="148" t="s">
        <v>2122</v>
      </c>
      <c r="E81" s="149"/>
      <c r="F81" s="148"/>
      <c r="G81" s="148" t="s">
        <v>2123</v>
      </c>
      <c r="H81" s="178" t="s">
        <v>2124</v>
      </c>
      <c r="I81" s="148" t="s">
        <v>2125</v>
      </c>
      <c r="J81" s="149" t="s">
        <v>2126</v>
      </c>
      <c r="K81" s="151">
        <v>226</v>
      </c>
    </row>
    <row r="82" spans="1:11" ht="42" customHeight="1" x14ac:dyDescent="0.25">
      <c r="A82" s="160">
        <v>76</v>
      </c>
      <c r="B82" s="148" t="s">
        <v>2766</v>
      </c>
      <c r="C82" s="148" t="s">
        <v>2767</v>
      </c>
      <c r="D82" s="148" t="s">
        <v>822</v>
      </c>
      <c r="E82" s="149"/>
      <c r="F82" s="148"/>
      <c r="G82" s="148" t="s">
        <v>823</v>
      </c>
      <c r="H82" s="178" t="s">
        <v>2768</v>
      </c>
      <c r="I82" s="148" t="s">
        <v>2769</v>
      </c>
      <c r="J82" s="149" t="s">
        <v>2770</v>
      </c>
      <c r="K82" s="151">
        <v>313</v>
      </c>
    </row>
    <row r="83" spans="1:11" ht="42" customHeight="1" x14ac:dyDescent="0.25">
      <c r="A83" s="160">
        <v>77</v>
      </c>
      <c r="B83" s="148" t="s">
        <v>978</v>
      </c>
      <c r="C83" s="148" t="s">
        <v>979</v>
      </c>
      <c r="D83" s="148" t="s">
        <v>1660</v>
      </c>
      <c r="E83" s="149"/>
      <c r="F83" s="148"/>
      <c r="G83" s="148" t="s">
        <v>980</v>
      </c>
      <c r="H83" s="178" t="s">
        <v>981</v>
      </c>
      <c r="I83" s="148" t="s">
        <v>1661</v>
      </c>
      <c r="J83" s="149" t="s">
        <v>982</v>
      </c>
      <c r="K83" s="151">
        <v>62</v>
      </c>
    </row>
    <row r="84" spans="1:11" ht="50.25" customHeight="1" x14ac:dyDescent="0.25">
      <c r="A84" s="160">
        <v>78</v>
      </c>
      <c r="B84" s="148" t="s">
        <v>958</v>
      </c>
      <c r="C84" s="148" t="s">
        <v>2699</v>
      </c>
      <c r="D84" s="148" t="s">
        <v>2700</v>
      </c>
      <c r="E84" s="149" t="s">
        <v>959</v>
      </c>
      <c r="F84" s="148"/>
      <c r="G84" s="148" t="s">
        <v>960</v>
      </c>
      <c r="H84" s="148" t="s">
        <v>2701</v>
      </c>
      <c r="I84" s="148" t="s">
        <v>961</v>
      </c>
      <c r="J84" s="149" t="s">
        <v>2702</v>
      </c>
      <c r="K84" s="151">
        <v>325</v>
      </c>
    </row>
    <row r="85" spans="1:11" ht="48.75" customHeight="1" x14ac:dyDescent="0.25">
      <c r="A85" s="160">
        <v>79</v>
      </c>
      <c r="B85" s="148" t="s">
        <v>1141</v>
      </c>
      <c r="C85" s="148" t="s">
        <v>1142</v>
      </c>
      <c r="D85" s="148" t="s">
        <v>1143</v>
      </c>
      <c r="E85" s="149" t="s">
        <v>1144</v>
      </c>
      <c r="F85" s="148"/>
      <c r="G85" s="148" t="s">
        <v>1145</v>
      </c>
      <c r="H85" s="178" t="s">
        <v>1146</v>
      </c>
      <c r="I85" s="148"/>
      <c r="J85" s="149" t="s">
        <v>1147</v>
      </c>
      <c r="K85" s="151">
        <v>47</v>
      </c>
    </row>
    <row r="86" spans="1:11" ht="42" customHeight="1" x14ac:dyDescent="0.25">
      <c r="A86" s="160">
        <v>80</v>
      </c>
      <c r="B86" s="148" t="s">
        <v>2469</v>
      </c>
      <c r="C86" s="148" t="s">
        <v>2470</v>
      </c>
      <c r="D86" s="148">
        <v>112889578</v>
      </c>
      <c r="E86" s="149" t="s">
        <v>866</v>
      </c>
      <c r="F86" s="148"/>
      <c r="G86" s="148">
        <v>112889578</v>
      </c>
      <c r="H86" s="178" t="s">
        <v>867</v>
      </c>
      <c r="I86" s="148" t="s">
        <v>2471</v>
      </c>
      <c r="J86" s="149" t="s">
        <v>868</v>
      </c>
      <c r="K86" s="151">
        <v>265</v>
      </c>
    </row>
    <row r="87" spans="1:11" ht="42" customHeight="1" x14ac:dyDescent="0.25">
      <c r="A87" s="160">
        <v>81</v>
      </c>
      <c r="B87" s="148" t="s">
        <v>2270</v>
      </c>
      <c r="C87" s="148" t="s">
        <v>2271</v>
      </c>
      <c r="D87" s="148" t="s">
        <v>2272</v>
      </c>
      <c r="E87" s="149"/>
      <c r="F87" s="148"/>
      <c r="G87" s="148"/>
      <c r="H87" s="178" t="s">
        <v>2273</v>
      </c>
      <c r="I87" s="148" t="s">
        <v>2274</v>
      </c>
      <c r="J87" s="149" t="s">
        <v>2275</v>
      </c>
      <c r="K87" s="151">
        <v>299</v>
      </c>
    </row>
    <row r="88" spans="1:11" ht="42" customHeight="1" x14ac:dyDescent="0.25">
      <c r="A88" s="160">
        <v>82</v>
      </c>
      <c r="B88" s="148" t="s">
        <v>2086</v>
      </c>
      <c r="C88" s="148" t="s">
        <v>2087</v>
      </c>
      <c r="D88" s="148" t="s">
        <v>585</v>
      </c>
      <c r="E88" s="149" t="s">
        <v>586</v>
      </c>
      <c r="F88" s="148" t="s">
        <v>587</v>
      </c>
      <c r="G88" s="148" t="s">
        <v>585</v>
      </c>
      <c r="H88" s="148" t="s">
        <v>2088</v>
      </c>
      <c r="I88" s="148" t="s">
        <v>2089</v>
      </c>
      <c r="J88" s="149" t="s">
        <v>588</v>
      </c>
      <c r="K88" s="151">
        <v>231</v>
      </c>
    </row>
    <row r="89" spans="1:11" ht="48" customHeight="1" x14ac:dyDescent="0.25">
      <c r="A89" s="160">
        <v>83</v>
      </c>
      <c r="B89" s="148" t="s">
        <v>1992</v>
      </c>
      <c r="C89" s="148" t="s">
        <v>1993</v>
      </c>
      <c r="D89" s="148" t="s">
        <v>1994</v>
      </c>
      <c r="E89" s="149" t="s">
        <v>3261</v>
      </c>
      <c r="F89" s="148" t="s">
        <v>1995</v>
      </c>
      <c r="G89" s="148" t="s">
        <v>1995</v>
      </c>
      <c r="H89" s="148" t="s">
        <v>1996</v>
      </c>
      <c r="I89" s="148" t="s">
        <v>1997</v>
      </c>
      <c r="J89" s="149" t="s">
        <v>1998</v>
      </c>
      <c r="K89" s="151">
        <v>199</v>
      </c>
    </row>
    <row r="90" spans="1:11" ht="42" customHeight="1" x14ac:dyDescent="0.25">
      <c r="A90" s="160">
        <v>84</v>
      </c>
      <c r="B90" s="148" t="s">
        <v>2681</v>
      </c>
      <c r="C90" s="148" t="s">
        <v>2682</v>
      </c>
      <c r="D90" s="148" t="s">
        <v>582</v>
      </c>
      <c r="E90" s="149"/>
      <c r="F90" s="148"/>
      <c r="G90" s="148" t="s">
        <v>582</v>
      </c>
      <c r="H90" s="178" t="s">
        <v>2683</v>
      </c>
      <c r="I90" s="148" t="s">
        <v>583</v>
      </c>
      <c r="J90" s="149" t="s">
        <v>584</v>
      </c>
      <c r="K90" s="151">
        <v>328</v>
      </c>
    </row>
    <row r="91" spans="1:11" ht="42" customHeight="1" x14ac:dyDescent="0.25">
      <c r="A91" s="160">
        <v>85</v>
      </c>
      <c r="B91" s="148" t="s">
        <v>1208</v>
      </c>
      <c r="C91" s="148" t="s">
        <v>1209</v>
      </c>
      <c r="D91" s="148" t="s">
        <v>1210</v>
      </c>
      <c r="E91" s="149" t="s">
        <v>1211</v>
      </c>
      <c r="F91" s="148"/>
      <c r="G91" s="148" t="s">
        <v>3235</v>
      </c>
      <c r="H91" s="178" t="s">
        <v>1212</v>
      </c>
      <c r="I91" s="148" t="s">
        <v>1213</v>
      </c>
      <c r="J91" s="149" t="s">
        <v>1214</v>
      </c>
      <c r="K91" s="151">
        <v>138</v>
      </c>
    </row>
    <row r="92" spans="1:11" ht="42" customHeight="1" x14ac:dyDescent="0.25">
      <c r="A92" s="160">
        <v>86</v>
      </c>
      <c r="B92" s="148" t="s">
        <v>1270</v>
      </c>
      <c r="C92" s="148" t="s">
        <v>1271</v>
      </c>
      <c r="D92" s="148" t="s">
        <v>1272</v>
      </c>
      <c r="E92" s="149" t="s">
        <v>3231</v>
      </c>
      <c r="F92" s="148"/>
      <c r="G92" s="148" t="s">
        <v>1273</v>
      </c>
      <c r="H92" s="148" t="s">
        <v>1274</v>
      </c>
      <c r="I92" s="148" t="s">
        <v>1275</v>
      </c>
      <c r="J92" s="149" t="s">
        <v>1276</v>
      </c>
      <c r="K92" s="151">
        <v>127</v>
      </c>
    </row>
    <row r="93" spans="1:11" ht="66.75" customHeight="1" x14ac:dyDescent="0.25">
      <c r="A93" s="160">
        <v>87</v>
      </c>
      <c r="B93" s="148" t="s">
        <v>769</v>
      </c>
      <c r="C93" s="148" t="s">
        <v>1876</v>
      </c>
      <c r="D93" s="148" t="s">
        <v>770</v>
      </c>
      <c r="E93" s="149" t="s">
        <v>1877</v>
      </c>
      <c r="F93" s="148"/>
      <c r="G93" s="148" t="s">
        <v>771</v>
      </c>
      <c r="H93" s="178" t="s">
        <v>1878</v>
      </c>
      <c r="I93" s="148" t="s">
        <v>772</v>
      </c>
      <c r="J93" s="149" t="s">
        <v>1879</v>
      </c>
      <c r="K93" s="151">
        <v>177</v>
      </c>
    </row>
    <row r="94" spans="1:11" ht="42" customHeight="1" x14ac:dyDescent="0.25">
      <c r="A94" s="160">
        <v>88</v>
      </c>
      <c r="B94" s="148" t="s">
        <v>2255</v>
      </c>
      <c r="C94" s="148" t="s">
        <v>2256</v>
      </c>
      <c r="D94" s="148" t="s">
        <v>2257</v>
      </c>
      <c r="E94" s="149"/>
      <c r="F94" s="148"/>
      <c r="G94" s="148"/>
      <c r="H94" s="178" t="s">
        <v>2258</v>
      </c>
      <c r="I94" s="148"/>
      <c r="J94" s="149" t="s">
        <v>2259</v>
      </c>
      <c r="K94" s="151">
        <v>201</v>
      </c>
    </row>
    <row r="95" spans="1:11" ht="42" customHeight="1" x14ac:dyDescent="0.25">
      <c r="A95" s="160">
        <v>89</v>
      </c>
      <c r="B95" s="148" t="s">
        <v>702</v>
      </c>
      <c r="C95" s="148" t="s">
        <v>703</v>
      </c>
      <c r="D95" s="148" t="s">
        <v>704</v>
      </c>
      <c r="E95" s="148"/>
      <c r="F95" s="148"/>
      <c r="G95" s="148" t="s">
        <v>705</v>
      </c>
      <c r="H95" s="178" t="s">
        <v>1604</v>
      </c>
      <c r="I95" s="148" t="s">
        <v>706</v>
      </c>
      <c r="J95" s="149" t="s">
        <v>1605</v>
      </c>
      <c r="K95" s="151">
        <v>73</v>
      </c>
    </row>
    <row r="96" spans="1:11" ht="51.75" customHeight="1" x14ac:dyDescent="0.25">
      <c r="A96" s="160">
        <v>90</v>
      </c>
      <c r="B96" s="148" t="s">
        <v>2401</v>
      </c>
      <c r="C96" s="148" t="s">
        <v>2402</v>
      </c>
      <c r="D96" s="148" t="s">
        <v>2403</v>
      </c>
      <c r="E96" s="149" t="s">
        <v>2404</v>
      </c>
      <c r="F96" s="148"/>
      <c r="G96" s="148" t="s">
        <v>2405</v>
      </c>
      <c r="H96" s="148" t="s">
        <v>2406</v>
      </c>
      <c r="I96" s="148" t="s">
        <v>2407</v>
      </c>
      <c r="J96" s="149" t="s">
        <v>2408</v>
      </c>
      <c r="K96" s="151">
        <v>277</v>
      </c>
    </row>
    <row r="97" spans="1:11" ht="61.5" customHeight="1" x14ac:dyDescent="0.25">
      <c r="A97" s="160">
        <v>91</v>
      </c>
      <c r="B97" s="148" t="s">
        <v>556</v>
      </c>
      <c r="C97" s="148" t="s">
        <v>565</v>
      </c>
      <c r="D97" s="148">
        <v>112877555</v>
      </c>
      <c r="E97" s="149" t="s">
        <v>3199</v>
      </c>
      <c r="F97" s="148"/>
      <c r="G97" s="148" t="s">
        <v>566</v>
      </c>
      <c r="H97" s="178" t="s">
        <v>567</v>
      </c>
      <c r="I97" s="148" t="s">
        <v>568</v>
      </c>
      <c r="J97" s="149" t="s">
        <v>561</v>
      </c>
      <c r="K97" s="151">
        <v>13</v>
      </c>
    </row>
    <row r="98" spans="1:11" ht="51.75" customHeight="1" x14ac:dyDescent="0.25">
      <c r="A98" s="160">
        <v>92</v>
      </c>
      <c r="B98" s="148" t="s">
        <v>1077</v>
      </c>
      <c r="C98" s="148" t="s">
        <v>1078</v>
      </c>
      <c r="D98" s="148" t="s">
        <v>663</v>
      </c>
      <c r="E98" s="149" t="s">
        <v>686</v>
      </c>
      <c r="F98" s="148" t="s">
        <v>687</v>
      </c>
      <c r="G98" s="148" t="s">
        <v>664</v>
      </c>
      <c r="H98" s="178" t="s">
        <v>1079</v>
      </c>
      <c r="I98" s="148" t="s">
        <v>1080</v>
      </c>
      <c r="J98" s="149" t="s">
        <v>690</v>
      </c>
      <c r="K98" s="151">
        <v>25</v>
      </c>
    </row>
    <row r="99" spans="1:11" ht="42" customHeight="1" x14ac:dyDescent="0.25">
      <c r="A99" s="160">
        <v>93</v>
      </c>
      <c r="B99" s="148" t="s">
        <v>344</v>
      </c>
      <c r="C99" s="148" t="s">
        <v>356</v>
      </c>
      <c r="D99" s="148" t="s">
        <v>357</v>
      </c>
      <c r="E99" s="149"/>
      <c r="F99" s="148"/>
      <c r="G99" s="148" t="s">
        <v>358</v>
      </c>
      <c r="H99" s="178" t="s">
        <v>359</v>
      </c>
      <c r="I99" s="148" t="s">
        <v>436</v>
      </c>
      <c r="J99" s="149" t="s">
        <v>1096</v>
      </c>
      <c r="K99" s="151">
        <v>144</v>
      </c>
    </row>
    <row r="100" spans="1:11" ht="42" customHeight="1" x14ac:dyDescent="0.25">
      <c r="A100" s="160">
        <v>94</v>
      </c>
      <c r="B100" s="148" t="s">
        <v>3076</v>
      </c>
      <c r="C100" s="148" t="s">
        <v>3077</v>
      </c>
      <c r="D100" s="148" t="s">
        <v>3078</v>
      </c>
      <c r="E100" s="149"/>
      <c r="F100" s="148"/>
      <c r="G100" s="148" t="s">
        <v>3078</v>
      </c>
      <c r="H100" s="178" t="s">
        <v>3079</v>
      </c>
      <c r="I100" s="148"/>
      <c r="J100" s="149" t="s">
        <v>3080</v>
      </c>
      <c r="K100" s="151">
        <v>358</v>
      </c>
    </row>
    <row r="101" spans="1:11" ht="42" customHeight="1" x14ac:dyDescent="0.25">
      <c r="A101" s="160">
        <v>95</v>
      </c>
      <c r="B101" s="148" t="s">
        <v>579</v>
      </c>
      <c r="C101" s="148" t="s">
        <v>2666</v>
      </c>
      <c r="D101" s="148" t="s">
        <v>2667</v>
      </c>
      <c r="E101" s="149" t="s">
        <v>580</v>
      </c>
      <c r="F101" s="148" t="s">
        <v>2668</v>
      </c>
      <c r="G101" s="148"/>
      <c r="H101" s="178" t="s">
        <v>581</v>
      </c>
      <c r="I101" s="148"/>
      <c r="J101" s="149"/>
      <c r="K101" s="151">
        <v>331</v>
      </c>
    </row>
    <row r="102" spans="1:11" ht="45" customHeight="1" x14ac:dyDescent="0.25">
      <c r="A102" s="160">
        <v>96</v>
      </c>
      <c r="B102" s="148" t="s">
        <v>541</v>
      </c>
      <c r="C102" s="148" t="s">
        <v>2983</v>
      </c>
      <c r="D102" s="148" t="s">
        <v>542</v>
      </c>
      <c r="E102" s="149" t="s">
        <v>2984</v>
      </c>
      <c r="F102" s="148"/>
      <c r="G102" s="148" t="s">
        <v>543</v>
      </c>
      <c r="H102" s="178" t="s">
        <v>544</v>
      </c>
      <c r="I102" s="148"/>
      <c r="J102" s="149" t="s">
        <v>2985</v>
      </c>
      <c r="K102" s="151">
        <v>373</v>
      </c>
    </row>
    <row r="103" spans="1:11" ht="42" customHeight="1" x14ac:dyDescent="0.25">
      <c r="A103" s="160">
        <v>97</v>
      </c>
      <c r="B103" s="148" t="s">
        <v>1514</v>
      </c>
      <c r="C103" s="148" t="s">
        <v>1515</v>
      </c>
      <c r="D103" s="148" t="s">
        <v>1516</v>
      </c>
      <c r="E103" s="149"/>
      <c r="F103" s="148"/>
      <c r="G103" s="148"/>
      <c r="H103" s="148" t="s">
        <v>1517</v>
      </c>
      <c r="I103" s="148"/>
      <c r="J103" s="149" t="s">
        <v>1518</v>
      </c>
      <c r="K103" s="151">
        <v>89</v>
      </c>
    </row>
    <row r="104" spans="1:11" ht="48.75" customHeight="1" x14ac:dyDescent="0.25">
      <c r="A104" s="160">
        <v>98</v>
      </c>
      <c r="B104" s="148" t="s">
        <v>461</v>
      </c>
      <c r="C104" s="148" t="s">
        <v>462</v>
      </c>
      <c r="D104" s="148" t="s">
        <v>463</v>
      </c>
      <c r="E104" s="149" t="s">
        <v>464</v>
      </c>
      <c r="F104" s="148"/>
      <c r="G104" s="148" t="s">
        <v>465</v>
      </c>
      <c r="H104" s="178" t="s">
        <v>466</v>
      </c>
      <c r="I104" s="148" t="s">
        <v>467</v>
      </c>
      <c r="J104" s="149" t="s">
        <v>468</v>
      </c>
      <c r="K104" s="151">
        <v>14</v>
      </c>
    </row>
    <row r="105" spans="1:11" ht="42" customHeight="1" x14ac:dyDescent="0.25">
      <c r="A105" s="160">
        <v>99</v>
      </c>
      <c r="B105" s="148" t="s">
        <v>3200</v>
      </c>
      <c r="C105" s="148" t="s">
        <v>3201</v>
      </c>
      <c r="D105" s="148" t="s">
        <v>3202</v>
      </c>
      <c r="E105" s="149" t="s">
        <v>3203</v>
      </c>
      <c r="F105" s="148"/>
      <c r="G105" s="148">
        <v>112117052</v>
      </c>
      <c r="H105" s="178" t="s">
        <v>3204</v>
      </c>
      <c r="I105" s="148" t="s">
        <v>883</v>
      </c>
      <c r="J105" s="149" t="s">
        <v>884</v>
      </c>
      <c r="K105" s="151">
        <v>116</v>
      </c>
    </row>
    <row r="106" spans="1:11" ht="42" customHeight="1" x14ac:dyDescent="0.25">
      <c r="A106" s="160">
        <v>100</v>
      </c>
      <c r="B106" s="148" t="s">
        <v>1534</v>
      </c>
      <c r="C106" s="148" t="s">
        <v>1535</v>
      </c>
      <c r="D106" s="148" t="s">
        <v>1536</v>
      </c>
      <c r="E106" s="149" t="s">
        <v>1537</v>
      </c>
      <c r="F106" s="148"/>
      <c r="G106" s="148"/>
      <c r="H106" s="178" t="s">
        <v>1538</v>
      </c>
      <c r="I106" s="148" t="s">
        <v>1539</v>
      </c>
      <c r="J106" s="149" t="s">
        <v>1540</v>
      </c>
      <c r="K106" s="151">
        <v>85</v>
      </c>
    </row>
  </sheetData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60" r:id="rId1" xr:uid="{00000000-0004-0000-1600-000000000000}"/>
    <hyperlink ref="H28" r:id="rId2" xr:uid="{00000000-0004-0000-1600-000001000000}"/>
    <hyperlink ref="H31" r:id="rId3" xr:uid="{00000000-0004-0000-1600-000002000000}"/>
    <hyperlink ref="H10" r:id="rId4" xr:uid="{00000000-0004-0000-1600-000003000000}"/>
    <hyperlink ref="H37" r:id="rId5" xr:uid="{00000000-0004-0000-1600-000004000000}"/>
    <hyperlink ref="H45" r:id="rId6" xr:uid="{00000000-0004-0000-1600-000005000000}"/>
    <hyperlink ref="H34" r:id="rId7" xr:uid="{00000000-0004-0000-1600-000006000000}"/>
    <hyperlink ref="H64" r:id="rId8" xr:uid="{00000000-0004-0000-1600-000007000000}"/>
    <hyperlink ref="H69" r:id="rId9" xr:uid="{00000000-0004-0000-1600-000008000000}"/>
    <hyperlink ref="H57" r:id="rId10" xr:uid="{00000000-0004-0000-1600-000009000000}"/>
    <hyperlink ref="H85" r:id="rId11" xr:uid="{00000000-0004-0000-1600-00000A000000}"/>
    <hyperlink ref="H48" r:id="rId12" xr:uid="{00000000-0004-0000-1600-00000B000000}"/>
    <hyperlink ref="H83" r:id="rId13" xr:uid="{00000000-0004-0000-1600-00000C000000}"/>
    <hyperlink ref="H40" r:id="rId14" xr:uid="{00000000-0004-0000-1600-00000D000000}"/>
    <hyperlink ref="H95" r:id="rId15" xr:uid="{00000000-0004-0000-1600-00000E000000}"/>
    <hyperlink ref="H38" r:id="rId16" xr:uid="{00000000-0004-0000-1600-00000F000000}"/>
    <hyperlink ref="H106" r:id="rId17" xr:uid="{00000000-0004-0000-1600-000010000000}"/>
    <hyperlink ref="H41" r:id="rId18" xr:uid="{00000000-0004-0000-1600-000011000000}"/>
    <hyperlink ref="H47" r:id="rId19" xr:uid="{00000000-0004-0000-1600-000012000000}"/>
    <hyperlink ref="H42" r:id="rId20" xr:uid="{00000000-0004-0000-1600-000013000000}"/>
    <hyperlink ref="H63" r:id="rId21" xr:uid="{00000000-0004-0000-1600-000014000000}"/>
    <hyperlink ref="H105" r:id="rId22" xr:uid="{00000000-0004-0000-1600-000015000000}"/>
    <hyperlink ref="H26" r:id="rId23" xr:uid="{00000000-0004-0000-1600-000016000000}"/>
    <hyperlink ref="H49" r:id="rId24" xr:uid="{00000000-0004-0000-1600-000017000000}"/>
    <hyperlink ref="H91" r:id="rId25" xr:uid="{00000000-0004-0000-1600-000018000000}"/>
    <hyperlink ref="H17" r:id="rId26" xr:uid="{00000000-0004-0000-1600-000019000000}"/>
    <hyperlink ref="H99" r:id="rId27" xr:uid="{00000000-0004-0000-1600-00001A000000}"/>
    <hyperlink ref="H70" r:id="rId28" xr:uid="{00000000-0004-0000-1600-00001B000000}"/>
    <hyperlink ref="H36" r:id="rId29" xr:uid="{00000000-0004-0000-1600-00001C000000}"/>
    <hyperlink ref="H71" r:id="rId30" xr:uid="{00000000-0004-0000-1600-00001D000000}"/>
    <hyperlink ref="H9" r:id="rId31" xr:uid="{00000000-0004-0000-1600-00001E000000}"/>
    <hyperlink ref="H80" r:id="rId32" xr:uid="{00000000-0004-0000-1600-00001F000000}"/>
    <hyperlink ref="H65" r:id="rId33" xr:uid="{00000000-0004-0000-1600-000020000000}"/>
    <hyperlink ref="H55" r:id="rId34" xr:uid="{00000000-0004-0000-1600-000021000000}"/>
    <hyperlink ref="H93" r:id="rId35" display="tender.devices@sunshineholdings.lk" xr:uid="{00000000-0004-0000-1600-000022000000}"/>
    <hyperlink ref="H68" r:id="rId36" xr:uid="{00000000-0004-0000-1600-000023000000}"/>
    <hyperlink ref="H23" r:id="rId37" xr:uid="{00000000-0004-0000-1600-000024000000}"/>
    <hyperlink ref="H51" r:id="rId38" xr:uid="{00000000-0004-0000-1600-000025000000}"/>
    <hyperlink ref="H94" r:id="rId39" xr:uid="{00000000-0004-0000-1600-000026000000}"/>
    <hyperlink ref="H33" r:id="rId40" xr:uid="{00000000-0004-0000-1600-000027000000}"/>
    <hyperlink ref="H67" r:id="rId41" xr:uid="{00000000-0004-0000-1600-000028000000}"/>
    <hyperlink ref="H73" r:id="rId42" xr:uid="{00000000-0004-0000-1600-000029000000}"/>
    <hyperlink ref="H8" r:id="rId43" xr:uid="{00000000-0004-0000-1600-00002A000000}"/>
    <hyperlink ref="H81" r:id="rId44" xr:uid="{00000000-0004-0000-1600-00002B000000}"/>
    <hyperlink ref="H12" r:id="rId45" xr:uid="{00000000-0004-0000-1600-00002C000000}"/>
    <hyperlink ref="H74" r:id="rId46" xr:uid="{00000000-0004-0000-1600-00002D000000}"/>
    <hyperlink ref="H16" r:id="rId47" xr:uid="{00000000-0004-0000-1600-00002E000000}"/>
    <hyperlink ref="H75" r:id="rId48" xr:uid="{00000000-0004-0000-1600-00002F000000}"/>
    <hyperlink ref="H13" r:id="rId49" xr:uid="{00000000-0004-0000-1600-000030000000}"/>
    <hyperlink ref="H35" r:id="rId50" xr:uid="{00000000-0004-0000-1600-000031000000}"/>
    <hyperlink ref="H86" r:id="rId51" xr:uid="{00000000-0004-0000-1600-000032000000}"/>
    <hyperlink ref="H78" r:id="rId52" xr:uid="{00000000-0004-0000-1600-000033000000}"/>
    <hyperlink ref="H30" r:id="rId53" xr:uid="{00000000-0004-0000-1600-000034000000}"/>
    <hyperlink ref="H39" r:id="rId54" xr:uid="{00000000-0004-0000-1600-000035000000}"/>
    <hyperlink ref="H53" r:id="rId55" xr:uid="{00000000-0004-0000-1600-000036000000}"/>
    <hyperlink ref="H87" r:id="rId56" xr:uid="{00000000-0004-0000-1600-000037000000}"/>
    <hyperlink ref="H82" r:id="rId57" xr:uid="{00000000-0004-0000-1600-000038000000}"/>
    <hyperlink ref="H66" r:id="rId58" xr:uid="{00000000-0004-0000-1600-000039000000}"/>
    <hyperlink ref="H58" r:id="rId59" xr:uid="{00000000-0004-0000-1600-00003A000000}"/>
    <hyperlink ref="H50" r:id="rId60" xr:uid="{00000000-0004-0000-1600-00003B000000}"/>
    <hyperlink ref="H90" r:id="rId61" xr:uid="{00000000-0004-0000-1600-00003C000000}"/>
    <hyperlink ref="H22" r:id="rId62" xr:uid="{00000000-0004-0000-1600-00003D000000}"/>
    <hyperlink ref="H11" r:id="rId63" xr:uid="{00000000-0004-0000-1600-00003E000000}"/>
    <hyperlink ref="H101" r:id="rId64" xr:uid="{00000000-0004-0000-1600-00003F000000}"/>
    <hyperlink ref="H19" r:id="rId65" xr:uid="{00000000-0004-0000-1600-000040000000}"/>
    <hyperlink ref="H27" r:id="rId66" xr:uid="{00000000-0004-0000-1600-000041000000}"/>
    <hyperlink ref="H62" r:id="rId67" xr:uid="{00000000-0004-0000-1600-000042000000}"/>
    <hyperlink ref="H100" r:id="rId68" xr:uid="{00000000-0004-0000-1600-000043000000}"/>
    <hyperlink ref="H20" r:id="rId69" xr:uid="{00000000-0004-0000-1600-000044000000}"/>
    <hyperlink ref="H32" r:id="rId70" xr:uid="{00000000-0004-0000-1600-000045000000}"/>
    <hyperlink ref="H102" r:id="rId71" xr:uid="{00000000-0004-0000-1600-000046000000}"/>
    <hyperlink ref="H15" r:id="rId72" xr:uid="{00000000-0004-0000-1600-000047000000}"/>
    <hyperlink ref="H44" r:id="rId73" display="imagelab@sltnet.lk" xr:uid="{00000000-0004-0000-1600-000048000000}"/>
  </hyperlinks>
  <pageMargins left="0.7" right="0.2" top="0.2" bottom="0.2" header="0.2" footer="0.2"/>
  <pageSetup paperSize="9" scale="80" orientation="landscape" r:id="rId74"/>
  <headerFooter>
    <oddFooter>&amp;C&amp;"-,Bold Italic"Suppliers Registration 2025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81"/>
  <sheetViews>
    <sheetView topLeftCell="A69" zoomScaleNormal="100" zoomScalePageLayoutView="91" workbookViewId="0">
      <selection sqref="A1:K81"/>
    </sheetView>
  </sheetViews>
  <sheetFormatPr defaultColWidth="9.140625" defaultRowHeight="15" x14ac:dyDescent="0.25"/>
  <cols>
    <col min="1" max="1" width="5.7109375" style="32" customWidth="1"/>
    <col min="2" max="2" width="31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13.140625" customWidth="1"/>
  </cols>
  <sheetData>
    <row r="1" spans="1:11" x14ac:dyDescent="0.25">
      <c r="A1" s="314" t="s">
        <v>45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x14ac:dyDescent="0.25">
      <c r="A2" s="315" t="s">
        <v>47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</row>
    <row r="3" spans="1:11" x14ac:dyDescent="0.25">
      <c r="A3" s="183"/>
      <c r="B3" s="183"/>
      <c r="C3" s="183"/>
      <c r="D3" s="184"/>
      <c r="E3" s="184"/>
      <c r="F3" s="184"/>
      <c r="G3" s="184"/>
      <c r="H3" s="184"/>
      <c r="I3" s="184"/>
      <c r="J3" s="184"/>
      <c r="K3" s="183"/>
    </row>
    <row r="4" spans="1:11" x14ac:dyDescent="0.25">
      <c r="A4" s="183"/>
      <c r="B4" s="183"/>
      <c r="C4" s="183"/>
      <c r="D4" s="184"/>
      <c r="E4" s="184"/>
      <c r="F4" s="184"/>
      <c r="G4" s="184"/>
      <c r="H4" s="184"/>
      <c r="I4" s="184"/>
      <c r="J4" s="184"/>
      <c r="K4" s="183"/>
    </row>
    <row r="5" spans="1:11" s="15" customFormat="1" ht="15" customHeight="1" x14ac:dyDescent="0.25">
      <c r="A5" s="316" t="s">
        <v>20</v>
      </c>
      <c r="B5" s="318" t="s">
        <v>0</v>
      </c>
      <c r="C5" s="318" t="s">
        <v>21</v>
      </c>
      <c r="D5" s="325" t="s">
        <v>2</v>
      </c>
      <c r="E5" s="325"/>
      <c r="F5" s="325"/>
      <c r="G5" s="327" t="s">
        <v>3</v>
      </c>
      <c r="H5" s="318" t="s">
        <v>4</v>
      </c>
      <c r="I5" s="320" t="s">
        <v>423</v>
      </c>
      <c r="J5" s="322" t="s">
        <v>10</v>
      </c>
      <c r="K5" s="318" t="s">
        <v>22</v>
      </c>
    </row>
    <row r="6" spans="1:11" s="15" customFormat="1" x14ac:dyDescent="0.25">
      <c r="A6" s="317"/>
      <c r="B6" s="319"/>
      <c r="C6" s="319"/>
      <c r="D6" s="326"/>
      <c r="E6" s="326"/>
      <c r="F6" s="326"/>
      <c r="G6" s="328"/>
      <c r="H6" s="319"/>
      <c r="I6" s="321"/>
      <c r="J6" s="323"/>
      <c r="K6" s="324"/>
    </row>
    <row r="7" spans="1:11" s="47" customFormat="1" ht="39.75" customHeight="1" x14ac:dyDescent="0.2">
      <c r="A7" s="185">
        <v>1</v>
      </c>
      <c r="B7" s="186" t="s">
        <v>3232</v>
      </c>
      <c r="C7" s="186" t="s">
        <v>808</v>
      </c>
      <c r="D7" s="186" t="s">
        <v>809</v>
      </c>
      <c r="E7" s="187" t="s">
        <v>3233</v>
      </c>
      <c r="F7" s="186"/>
      <c r="G7" s="186" t="s">
        <v>810</v>
      </c>
      <c r="H7" s="188" t="s">
        <v>1266</v>
      </c>
      <c r="I7" s="186" t="s">
        <v>811</v>
      </c>
      <c r="J7" s="187" t="s">
        <v>812</v>
      </c>
      <c r="K7" s="189">
        <v>130</v>
      </c>
    </row>
    <row r="8" spans="1:11" s="47" customFormat="1" ht="32.25" customHeight="1" x14ac:dyDescent="0.2">
      <c r="A8" s="185">
        <v>2</v>
      </c>
      <c r="B8" s="186" t="s">
        <v>2159</v>
      </c>
      <c r="C8" s="186" t="s">
        <v>2151</v>
      </c>
      <c r="D8" s="186" t="s">
        <v>2160</v>
      </c>
      <c r="E8" s="187" t="s">
        <v>2152</v>
      </c>
      <c r="F8" s="186" t="s">
        <v>2161</v>
      </c>
      <c r="G8" s="186" t="s">
        <v>2155</v>
      </c>
      <c r="H8" s="188" t="s">
        <v>2162</v>
      </c>
      <c r="I8" s="186"/>
      <c r="J8" s="187" t="s">
        <v>2157</v>
      </c>
      <c r="K8" s="189">
        <v>220</v>
      </c>
    </row>
    <row r="9" spans="1:11" s="47" customFormat="1" ht="46.5" customHeight="1" x14ac:dyDescent="0.2">
      <c r="A9" s="185">
        <v>3</v>
      </c>
      <c r="B9" s="186" t="s">
        <v>476</v>
      </c>
      <c r="C9" s="186" t="s">
        <v>1043</v>
      </c>
      <c r="D9" s="186" t="s">
        <v>477</v>
      </c>
      <c r="E9" s="187" t="s">
        <v>3205</v>
      </c>
      <c r="F9" s="186"/>
      <c r="G9" s="186" t="s">
        <v>465</v>
      </c>
      <c r="H9" s="188" t="s">
        <v>478</v>
      </c>
      <c r="I9" s="186" t="s">
        <v>479</v>
      </c>
      <c r="J9" s="187" t="s">
        <v>480</v>
      </c>
      <c r="K9" s="186">
        <v>15</v>
      </c>
    </row>
    <row r="10" spans="1:11" s="47" customFormat="1" ht="36" customHeight="1" x14ac:dyDescent="0.2">
      <c r="A10" s="185">
        <v>4</v>
      </c>
      <c r="B10" s="186" t="s">
        <v>319</v>
      </c>
      <c r="C10" s="186" t="s">
        <v>2663</v>
      </c>
      <c r="D10" s="186" t="s">
        <v>325</v>
      </c>
      <c r="E10" s="187" t="s">
        <v>326</v>
      </c>
      <c r="F10" s="186"/>
      <c r="G10" s="186"/>
      <c r="H10" s="188" t="s">
        <v>2664</v>
      </c>
      <c r="I10" s="186" t="s">
        <v>327</v>
      </c>
      <c r="J10" s="187" t="s">
        <v>328</v>
      </c>
      <c r="K10" s="189">
        <v>332</v>
      </c>
    </row>
    <row r="11" spans="1:11" s="47" customFormat="1" ht="36" customHeight="1" x14ac:dyDescent="0.2">
      <c r="A11" s="185">
        <v>5</v>
      </c>
      <c r="B11" s="186" t="s">
        <v>649</v>
      </c>
      <c r="C11" s="186" t="s">
        <v>650</v>
      </c>
      <c r="D11" s="186" t="s">
        <v>651</v>
      </c>
      <c r="E11" s="187"/>
      <c r="F11" s="186"/>
      <c r="G11" s="186" t="s">
        <v>3280</v>
      </c>
      <c r="H11" s="188" t="s">
        <v>652</v>
      </c>
      <c r="I11" s="186" t="s">
        <v>2016</v>
      </c>
      <c r="J11" s="187" t="s">
        <v>2017</v>
      </c>
      <c r="K11" s="189">
        <v>246</v>
      </c>
    </row>
    <row r="12" spans="1:11" s="47" customFormat="1" ht="36" customHeight="1" x14ac:dyDescent="0.2">
      <c r="A12" s="185">
        <v>6</v>
      </c>
      <c r="B12" s="186" t="s">
        <v>3281</v>
      </c>
      <c r="C12" s="186" t="s">
        <v>3282</v>
      </c>
      <c r="D12" s="186" t="s">
        <v>2014</v>
      </c>
      <c r="E12" s="187"/>
      <c r="F12" s="186"/>
      <c r="G12" s="186" t="s">
        <v>2015</v>
      </c>
      <c r="H12" s="188" t="s">
        <v>3283</v>
      </c>
      <c r="I12" s="186"/>
      <c r="J12" s="187"/>
      <c r="K12" s="189">
        <v>247</v>
      </c>
    </row>
    <row r="13" spans="1:11" s="47" customFormat="1" ht="36" customHeight="1" x14ac:dyDescent="0.2">
      <c r="A13" s="185">
        <v>7</v>
      </c>
      <c r="B13" s="186" t="s">
        <v>2988</v>
      </c>
      <c r="C13" s="186" t="s">
        <v>2989</v>
      </c>
      <c r="D13" s="186" t="s">
        <v>2990</v>
      </c>
      <c r="E13" s="187" t="s">
        <v>2991</v>
      </c>
      <c r="F13" s="186" t="s">
        <v>2992</v>
      </c>
      <c r="G13" s="186"/>
      <c r="H13" s="188" t="s">
        <v>2993</v>
      </c>
      <c r="I13" s="186"/>
      <c r="J13" s="187" t="s">
        <v>2994</v>
      </c>
      <c r="K13" s="189">
        <v>372</v>
      </c>
    </row>
    <row r="14" spans="1:11" s="47" customFormat="1" ht="43.5" customHeight="1" x14ac:dyDescent="0.2">
      <c r="A14" s="185">
        <v>8</v>
      </c>
      <c r="B14" s="186" t="s">
        <v>786</v>
      </c>
      <c r="C14" s="186" t="s">
        <v>3279</v>
      </c>
      <c r="D14" s="186" t="s">
        <v>2024</v>
      </c>
      <c r="E14" s="187"/>
      <c r="F14" s="186"/>
      <c r="G14" s="186" t="s">
        <v>787</v>
      </c>
      <c r="H14" s="188" t="s">
        <v>788</v>
      </c>
      <c r="I14" s="186" t="s">
        <v>789</v>
      </c>
      <c r="J14" s="187" t="s">
        <v>2025</v>
      </c>
      <c r="K14" s="189">
        <v>244</v>
      </c>
    </row>
    <row r="15" spans="1:11" s="47" customFormat="1" ht="36" customHeight="1" x14ac:dyDescent="0.2">
      <c r="A15" s="185">
        <v>9</v>
      </c>
      <c r="B15" s="186" t="s">
        <v>2560</v>
      </c>
      <c r="C15" s="186" t="s">
        <v>2561</v>
      </c>
      <c r="D15" s="186" t="s">
        <v>2562</v>
      </c>
      <c r="E15" s="187"/>
      <c r="F15" s="186"/>
      <c r="G15" s="186" t="s">
        <v>2562</v>
      </c>
      <c r="H15" s="186" t="s">
        <v>2563</v>
      </c>
      <c r="I15" s="186"/>
      <c r="J15" s="187" t="s">
        <v>2565</v>
      </c>
      <c r="K15" s="189">
        <v>349</v>
      </c>
    </row>
    <row r="16" spans="1:11" s="47" customFormat="1" ht="36" customHeight="1" x14ac:dyDescent="0.2">
      <c r="A16" s="185">
        <v>10</v>
      </c>
      <c r="B16" s="186" t="s">
        <v>2600</v>
      </c>
      <c r="C16" s="186" t="s">
        <v>2601</v>
      </c>
      <c r="D16" s="186" t="s">
        <v>2602</v>
      </c>
      <c r="E16" s="187"/>
      <c r="F16" s="186"/>
      <c r="G16" s="186"/>
      <c r="H16" s="188" t="s">
        <v>2603</v>
      </c>
      <c r="I16" s="186" t="s">
        <v>2604</v>
      </c>
      <c r="J16" s="187" t="s">
        <v>2605</v>
      </c>
      <c r="K16" s="189">
        <v>342</v>
      </c>
    </row>
    <row r="17" spans="1:11" s="47" customFormat="1" ht="36" customHeight="1" x14ac:dyDescent="0.2">
      <c r="A17" s="185">
        <v>11</v>
      </c>
      <c r="B17" s="186" t="s">
        <v>790</v>
      </c>
      <c r="C17" s="186" t="s">
        <v>3052</v>
      </c>
      <c r="D17" s="186" t="s">
        <v>3053</v>
      </c>
      <c r="E17" s="187" t="s">
        <v>791</v>
      </c>
      <c r="F17" s="186"/>
      <c r="G17" s="186" t="s">
        <v>792</v>
      </c>
      <c r="H17" s="188" t="s">
        <v>793</v>
      </c>
      <c r="I17" s="186" t="s">
        <v>794</v>
      </c>
      <c r="J17" s="187" t="s">
        <v>2339</v>
      </c>
      <c r="K17" s="189">
        <v>363</v>
      </c>
    </row>
    <row r="18" spans="1:11" s="47" customFormat="1" ht="36" customHeight="1" x14ac:dyDescent="0.2">
      <c r="A18" s="185">
        <v>12</v>
      </c>
      <c r="B18" s="186" t="s">
        <v>774</v>
      </c>
      <c r="C18" s="186" t="s">
        <v>1803</v>
      </c>
      <c r="D18" s="186" t="s">
        <v>775</v>
      </c>
      <c r="E18" s="186" t="s">
        <v>776</v>
      </c>
      <c r="F18" s="186"/>
      <c r="G18" s="186" t="s">
        <v>777</v>
      </c>
      <c r="H18" s="186" t="s">
        <v>1804</v>
      </c>
      <c r="I18" s="186" t="s">
        <v>778</v>
      </c>
      <c r="J18" s="187" t="s">
        <v>779</v>
      </c>
      <c r="K18" s="189">
        <v>164</v>
      </c>
    </row>
    <row r="19" spans="1:11" s="47" customFormat="1" ht="36" customHeight="1" x14ac:dyDescent="0.2">
      <c r="A19" s="185">
        <v>13</v>
      </c>
      <c r="B19" s="186" t="s">
        <v>1927</v>
      </c>
      <c r="C19" s="186" t="s">
        <v>1928</v>
      </c>
      <c r="D19" s="186" t="s">
        <v>1929</v>
      </c>
      <c r="E19" s="187"/>
      <c r="F19" s="186"/>
      <c r="G19" s="186" t="s">
        <v>1929</v>
      </c>
      <c r="H19" s="188" t="s">
        <v>1930</v>
      </c>
      <c r="I19" s="186"/>
      <c r="J19" s="187" t="s">
        <v>1931</v>
      </c>
      <c r="K19" s="189">
        <v>187</v>
      </c>
    </row>
    <row r="20" spans="1:11" s="47" customFormat="1" ht="36" customHeight="1" x14ac:dyDescent="0.2">
      <c r="A20" s="185">
        <v>14</v>
      </c>
      <c r="B20" s="186" t="s">
        <v>1634</v>
      </c>
      <c r="C20" s="186" t="s">
        <v>1635</v>
      </c>
      <c r="D20" s="186" t="s">
        <v>1636</v>
      </c>
      <c r="E20" s="187" t="s">
        <v>1637</v>
      </c>
      <c r="F20" s="186"/>
      <c r="G20" s="186" t="s">
        <v>1638</v>
      </c>
      <c r="H20" s="186" t="s">
        <v>1639</v>
      </c>
      <c r="I20" s="186" t="s">
        <v>1640</v>
      </c>
      <c r="J20" s="187"/>
      <c r="K20" s="189">
        <v>67</v>
      </c>
    </row>
    <row r="21" spans="1:11" s="47" customFormat="1" ht="36" customHeight="1" x14ac:dyDescent="0.2">
      <c r="A21" s="185">
        <v>15</v>
      </c>
      <c r="B21" s="186" t="s">
        <v>430</v>
      </c>
      <c r="C21" s="186" t="s">
        <v>431</v>
      </c>
      <c r="D21" s="186" t="s">
        <v>432</v>
      </c>
      <c r="E21" s="187" t="s">
        <v>433</v>
      </c>
      <c r="F21" s="186"/>
      <c r="G21" s="186" t="s">
        <v>434</v>
      </c>
      <c r="H21" s="188" t="s">
        <v>435</v>
      </c>
      <c r="I21" s="186"/>
      <c r="J21" s="187" t="s">
        <v>437</v>
      </c>
      <c r="K21" s="189">
        <v>392</v>
      </c>
    </row>
    <row r="22" spans="1:11" s="47" customFormat="1" ht="36" customHeight="1" x14ac:dyDescent="0.2">
      <c r="A22" s="185">
        <v>16</v>
      </c>
      <c r="B22" s="186" t="s">
        <v>570</v>
      </c>
      <c r="C22" s="186" t="s">
        <v>2746</v>
      </c>
      <c r="D22" s="186" t="s">
        <v>571</v>
      </c>
      <c r="E22" s="187" t="s">
        <v>2747</v>
      </c>
      <c r="F22" s="186"/>
      <c r="G22" s="186" t="s">
        <v>572</v>
      </c>
      <c r="H22" s="186" t="s">
        <v>2748</v>
      </c>
      <c r="I22" s="186" t="s">
        <v>2749</v>
      </c>
      <c r="J22" s="187" t="s">
        <v>573</v>
      </c>
      <c r="K22" s="189">
        <v>317</v>
      </c>
    </row>
    <row r="23" spans="1:11" s="47" customFormat="1" ht="33.75" customHeight="1" x14ac:dyDescent="0.2">
      <c r="A23" s="185">
        <v>17</v>
      </c>
      <c r="B23" s="186" t="s">
        <v>2581</v>
      </c>
      <c r="C23" s="186" t="s">
        <v>2582</v>
      </c>
      <c r="D23" s="186" t="s">
        <v>2583</v>
      </c>
      <c r="E23" s="187"/>
      <c r="F23" s="186"/>
      <c r="G23" s="186" t="s">
        <v>2584</v>
      </c>
      <c r="H23" s="188" t="s">
        <v>2585</v>
      </c>
      <c r="I23" s="186" t="s">
        <v>2586</v>
      </c>
      <c r="J23" s="187" t="s">
        <v>2587</v>
      </c>
      <c r="K23" s="189">
        <v>345</v>
      </c>
    </row>
    <row r="24" spans="1:11" s="47" customFormat="1" ht="36" customHeight="1" x14ac:dyDescent="0.2">
      <c r="A24" s="185">
        <v>18</v>
      </c>
      <c r="B24" s="186" t="s">
        <v>235</v>
      </c>
      <c r="C24" s="186" t="s">
        <v>236</v>
      </c>
      <c r="D24" s="186" t="s">
        <v>237</v>
      </c>
      <c r="E24" s="187"/>
      <c r="F24" s="186"/>
      <c r="G24" s="186" t="s">
        <v>238</v>
      </c>
      <c r="H24" s="188" t="s">
        <v>239</v>
      </c>
      <c r="I24" s="186" t="s">
        <v>240</v>
      </c>
      <c r="J24" s="187" t="s">
        <v>442</v>
      </c>
      <c r="K24" s="189">
        <v>10</v>
      </c>
    </row>
    <row r="25" spans="1:11" s="47" customFormat="1" ht="40.5" customHeight="1" x14ac:dyDescent="0.2">
      <c r="A25" s="185">
        <v>19</v>
      </c>
      <c r="B25" s="186" t="s">
        <v>1094</v>
      </c>
      <c r="C25" s="186" t="s">
        <v>1078</v>
      </c>
      <c r="D25" s="186" t="s">
        <v>663</v>
      </c>
      <c r="E25" s="187" t="s">
        <v>686</v>
      </c>
      <c r="F25" s="186" t="s">
        <v>687</v>
      </c>
      <c r="G25" s="186" t="s">
        <v>664</v>
      </c>
      <c r="H25" s="188" t="s">
        <v>1079</v>
      </c>
      <c r="I25" s="186"/>
      <c r="J25" s="187" t="s">
        <v>690</v>
      </c>
      <c r="K25" s="189">
        <v>31</v>
      </c>
    </row>
    <row r="26" spans="1:11" s="47" customFormat="1" ht="40.5" customHeight="1" x14ac:dyDescent="0.2">
      <c r="A26" s="185">
        <v>20</v>
      </c>
      <c r="B26" s="186" t="s">
        <v>2341</v>
      </c>
      <c r="C26" s="186" t="s">
        <v>2342</v>
      </c>
      <c r="D26" s="186" t="s">
        <v>2343</v>
      </c>
      <c r="E26" s="187"/>
      <c r="F26" s="186"/>
      <c r="G26" s="186" t="s">
        <v>2344</v>
      </c>
      <c r="H26" s="188" t="s">
        <v>2345</v>
      </c>
      <c r="I26" s="186" t="s">
        <v>2346</v>
      </c>
      <c r="J26" s="187" t="s">
        <v>1096</v>
      </c>
      <c r="K26" s="189">
        <v>287</v>
      </c>
    </row>
    <row r="27" spans="1:11" s="47" customFormat="1" ht="40.5" customHeight="1" x14ac:dyDescent="0.2">
      <c r="A27" s="185">
        <v>21</v>
      </c>
      <c r="B27" s="190" t="s">
        <v>1029</v>
      </c>
      <c r="C27" s="191" t="s">
        <v>1030</v>
      </c>
      <c r="D27" s="192" t="s">
        <v>237</v>
      </c>
      <c r="E27" s="187"/>
      <c r="F27" s="186"/>
      <c r="G27" s="190">
        <v>117729498</v>
      </c>
      <c r="H27" s="193" t="s">
        <v>1031</v>
      </c>
      <c r="I27" s="194" t="s">
        <v>1032</v>
      </c>
      <c r="J27" s="192" t="s">
        <v>1033</v>
      </c>
      <c r="K27" s="189">
        <v>9</v>
      </c>
    </row>
    <row r="28" spans="1:11" s="47" customFormat="1" ht="40.5" customHeight="1" x14ac:dyDescent="0.2">
      <c r="A28" s="185">
        <v>22</v>
      </c>
      <c r="B28" s="186" t="s">
        <v>3265</v>
      </c>
      <c r="C28" s="186" t="s">
        <v>2214</v>
      </c>
      <c r="D28" s="186" t="s">
        <v>2215</v>
      </c>
      <c r="E28" s="187"/>
      <c r="F28" s="186"/>
      <c r="G28" s="186" t="s">
        <v>2216</v>
      </c>
      <c r="H28" s="188" t="s">
        <v>2217</v>
      </c>
      <c r="I28" s="186" t="s">
        <v>2218</v>
      </c>
      <c r="J28" s="187" t="s">
        <v>2219</v>
      </c>
      <c r="K28" s="189">
        <v>208</v>
      </c>
    </row>
    <row r="29" spans="1:11" s="47" customFormat="1" ht="36" customHeight="1" x14ac:dyDescent="0.2">
      <c r="A29" s="185">
        <v>23</v>
      </c>
      <c r="B29" s="186" t="s">
        <v>2488</v>
      </c>
      <c r="C29" s="186" t="s">
        <v>2489</v>
      </c>
      <c r="D29" s="186" t="s">
        <v>933</v>
      </c>
      <c r="E29" s="187"/>
      <c r="F29" s="186"/>
      <c r="G29" s="186" t="s">
        <v>933</v>
      </c>
      <c r="H29" s="188" t="s">
        <v>934</v>
      </c>
      <c r="I29" s="186" t="s">
        <v>2490</v>
      </c>
      <c r="J29" s="187" t="s">
        <v>2491</v>
      </c>
      <c r="K29" s="189">
        <v>261</v>
      </c>
    </row>
    <row r="30" spans="1:11" s="47" customFormat="1" ht="36" customHeight="1" x14ac:dyDescent="0.2">
      <c r="A30" s="185">
        <v>24</v>
      </c>
      <c r="B30" s="186" t="s">
        <v>347</v>
      </c>
      <c r="C30" s="186" t="s">
        <v>348</v>
      </c>
      <c r="D30" s="186" t="s">
        <v>349</v>
      </c>
      <c r="E30" s="187" t="s">
        <v>3238</v>
      </c>
      <c r="F30" s="186"/>
      <c r="G30" s="186"/>
      <c r="H30" s="188" t="s">
        <v>350</v>
      </c>
      <c r="I30" s="186" t="s">
        <v>436</v>
      </c>
      <c r="J30" s="187" t="s">
        <v>1096</v>
      </c>
      <c r="K30" s="189">
        <v>150</v>
      </c>
    </row>
    <row r="31" spans="1:11" s="47" customFormat="1" ht="36" customHeight="1" x14ac:dyDescent="0.2">
      <c r="A31" s="185">
        <v>25</v>
      </c>
      <c r="B31" s="186" t="s">
        <v>251</v>
      </c>
      <c r="C31" s="186" t="s">
        <v>2349</v>
      </c>
      <c r="D31" s="186" t="s">
        <v>253</v>
      </c>
      <c r="E31" s="187" t="s">
        <v>2350</v>
      </c>
      <c r="F31" s="186"/>
      <c r="G31" s="186" t="s">
        <v>254</v>
      </c>
      <c r="H31" s="188" t="s">
        <v>258</v>
      </c>
      <c r="I31" s="186" t="s">
        <v>252</v>
      </c>
      <c r="J31" s="187" t="s">
        <v>1096</v>
      </c>
      <c r="K31" s="189">
        <v>286</v>
      </c>
    </row>
    <row r="32" spans="1:11" s="47" customFormat="1" ht="36" customHeight="1" x14ac:dyDescent="0.2">
      <c r="A32" s="185">
        <v>26</v>
      </c>
      <c r="B32" s="186" t="s">
        <v>928</v>
      </c>
      <c r="C32" s="186" t="s">
        <v>1502</v>
      </c>
      <c r="D32" s="186" t="s">
        <v>929</v>
      </c>
      <c r="E32" s="187"/>
      <c r="F32" s="186"/>
      <c r="G32" s="186" t="s">
        <v>930</v>
      </c>
      <c r="H32" s="188" t="s">
        <v>931</v>
      </c>
      <c r="I32" s="186" t="s">
        <v>932</v>
      </c>
      <c r="J32" s="187" t="s">
        <v>1503</v>
      </c>
      <c r="K32" s="189">
        <v>91</v>
      </c>
    </row>
    <row r="33" spans="1:11" s="47" customFormat="1" ht="36" customHeight="1" x14ac:dyDescent="0.2">
      <c r="A33" s="185">
        <v>27</v>
      </c>
      <c r="B33" s="186" t="s">
        <v>1367</v>
      </c>
      <c r="C33" s="186" t="s">
        <v>1368</v>
      </c>
      <c r="D33" s="186" t="s">
        <v>770</v>
      </c>
      <c r="E33" s="187" t="s">
        <v>1369</v>
      </c>
      <c r="F33" s="186"/>
      <c r="G33" s="186" t="s">
        <v>1370</v>
      </c>
      <c r="H33" s="188" t="s">
        <v>1371</v>
      </c>
      <c r="I33" s="186" t="s">
        <v>1372</v>
      </c>
      <c r="J33" s="187" t="s">
        <v>1373</v>
      </c>
      <c r="K33" s="189">
        <v>110</v>
      </c>
    </row>
    <row r="34" spans="1:11" s="47" customFormat="1" ht="45" customHeight="1" x14ac:dyDescent="0.2">
      <c r="A34" s="185">
        <v>28</v>
      </c>
      <c r="B34" s="186" t="s">
        <v>229</v>
      </c>
      <c r="C34" s="186" t="s">
        <v>230</v>
      </c>
      <c r="D34" s="186" t="s">
        <v>231</v>
      </c>
      <c r="E34" s="187" t="s">
        <v>232</v>
      </c>
      <c r="F34" s="186"/>
      <c r="G34" s="186">
        <v>112478234</v>
      </c>
      <c r="H34" s="188" t="s">
        <v>3236</v>
      </c>
      <c r="I34" s="186" t="s">
        <v>233</v>
      </c>
      <c r="J34" s="187" t="s">
        <v>234</v>
      </c>
      <c r="K34" s="189">
        <v>139</v>
      </c>
    </row>
    <row r="35" spans="1:11" s="47" customFormat="1" ht="36" customHeight="1" x14ac:dyDescent="0.2">
      <c r="A35" s="185">
        <v>29</v>
      </c>
      <c r="B35" s="186" t="s">
        <v>242</v>
      </c>
      <c r="C35" s="186" t="s">
        <v>2932</v>
      </c>
      <c r="D35" s="186" t="s">
        <v>243</v>
      </c>
      <c r="E35" s="187" t="s">
        <v>244</v>
      </c>
      <c r="F35" s="186"/>
      <c r="G35" s="186" t="s">
        <v>245</v>
      </c>
      <c r="H35" s="186" t="s">
        <v>2933</v>
      </c>
      <c r="I35" s="186" t="s">
        <v>246</v>
      </c>
      <c r="J35" s="187" t="s">
        <v>2934</v>
      </c>
      <c r="K35" s="189">
        <v>383</v>
      </c>
    </row>
    <row r="36" spans="1:11" s="47" customFormat="1" ht="33" customHeight="1" x14ac:dyDescent="0.2">
      <c r="A36" s="185">
        <v>30</v>
      </c>
      <c r="B36" s="186" t="s">
        <v>1463</v>
      </c>
      <c r="C36" s="186" t="s">
        <v>1464</v>
      </c>
      <c r="D36" s="186" t="s">
        <v>1465</v>
      </c>
      <c r="E36" s="187" t="s">
        <v>1466</v>
      </c>
      <c r="F36" s="186"/>
      <c r="G36" s="186" t="s">
        <v>1465</v>
      </c>
      <c r="H36" s="188" t="s">
        <v>1467</v>
      </c>
      <c r="I36" s="186"/>
      <c r="J36" s="187" t="s">
        <v>1468</v>
      </c>
      <c r="K36" s="189">
        <v>97</v>
      </c>
    </row>
    <row r="37" spans="1:11" s="47" customFormat="1" ht="33" customHeight="1" x14ac:dyDescent="0.2">
      <c r="A37" s="185">
        <v>31</v>
      </c>
      <c r="B37" s="186" t="s">
        <v>2262</v>
      </c>
      <c r="C37" s="186" t="s">
        <v>2263</v>
      </c>
      <c r="D37" s="186" t="s">
        <v>2264</v>
      </c>
      <c r="E37" s="187" t="s">
        <v>2265</v>
      </c>
      <c r="F37" s="186"/>
      <c r="G37" s="186" t="s">
        <v>2266</v>
      </c>
      <c r="H37" s="188" t="s">
        <v>2267</v>
      </c>
      <c r="I37" s="186">
        <v>114257168</v>
      </c>
      <c r="J37" s="187" t="s">
        <v>2268</v>
      </c>
      <c r="K37" s="189">
        <v>300</v>
      </c>
    </row>
    <row r="38" spans="1:11" s="47" customFormat="1" ht="33" customHeight="1" x14ac:dyDescent="0.2">
      <c r="A38" s="185">
        <v>32</v>
      </c>
      <c r="B38" s="186" t="s">
        <v>510</v>
      </c>
      <c r="C38" s="186" t="s">
        <v>3212</v>
      </c>
      <c r="D38" s="186" t="s">
        <v>511</v>
      </c>
      <c r="E38" s="187" t="s">
        <v>512</v>
      </c>
      <c r="F38" s="186"/>
      <c r="G38" s="186" t="s">
        <v>511</v>
      </c>
      <c r="H38" s="188" t="s">
        <v>513</v>
      </c>
      <c r="I38" s="186"/>
      <c r="J38" s="187" t="s">
        <v>514</v>
      </c>
      <c r="K38" s="189">
        <v>60</v>
      </c>
    </row>
    <row r="39" spans="1:11" s="47" customFormat="1" ht="33" customHeight="1" x14ac:dyDescent="0.2">
      <c r="A39" s="185">
        <v>33</v>
      </c>
      <c r="B39" s="186" t="s">
        <v>1250</v>
      </c>
      <c r="C39" s="186" t="s">
        <v>1251</v>
      </c>
      <c r="D39" s="186" t="s">
        <v>1252</v>
      </c>
      <c r="E39" s="187" t="s">
        <v>1253</v>
      </c>
      <c r="F39" s="186"/>
      <c r="G39" s="186"/>
      <c r="H39" s="188" t="s">
        <v>1254</v>
      </c>
      <c r="I39" s="186" t="s">
        <v>1255</v>
      </c>
      <c r="J39" s="187" t="s">
        <v>1256</v>
      </c>
      <c r="K39" s="189">
        <v>132</v>
      </c>
    </row>
    <row r="40" spans="1:11" s="47" customFormat="1" ht="33" customHeight="1" x14ac:dyDescent="0.2">
      <c r="A40" s="185">
        <v>34</v>
      </c>
      <c r="B40" s="186" t="s">
        <v>1961</v>
      </c>
      <c r="C40" s="186" t="s">
        <v>1962</v>
      </c>
      <c r="D40" s="186" t="s">
        <v>1963</v>
      </c>
      <c r="E40" s="187"/>
      <c r="F40" s="186"/>
      <c r="G40" s="186"/>
      <c r="H40" s="188" t="s">
        <v>1964</v>
      </c>
      <c r="I40" s="186" t="s">
        <v>1965</v>
      </c>
      <c r="J40" s="187" t="s">
        <v>1966</v>
      </c>
      <c r="K40" s="189">
        <v>195</v>
      </c>
    </row>
    <row r="41" spans="1:11" s="47" customFormat="1" ht="36" customHeight="1" x14ac:dyDescent="0.2">
      <c r="A41" s="185">
        <v>35</v>
      </c>
      <c r="B41" s="186" t="s">
        <v>500</v>
      </c>
      <c r="C41" s="186" t="s">
        <v>2659</v>
      </c>
      <c r="D41" s="186" t="s">
        <v>501</v>
      </c>
      <c r="E41" s="187" t="s">
        <v>502</v>
      </c>
      <c r="F41" s="186"/>
      <c r="G41" s="186" t="s">
        <v>503</v>
      </c>
      <c r="H41" s="186" t="s">
        <v>2660</v>
      </c>
      <c r="I41" s="186" t="s">
        <v>2661</v>
      </c>
      <c r="J41" s="187" t="s">
        <v>504</v>
      </c>
      <c r="K41" s="189">
        <v>333</v>
      </c>
    </row>
    <row r="42" spans="1:11" s="47" customFormat="1" ht="36" customHeight="1" x14ac:dyDescent="0.2">
      <c r="A42" s="185">
        <v>36</v>
      </c>
      <c r="B42" s="186" t="s">
        <v>953</v>
      </c>
      <c r="C42" s="186" t="s">
        <v>2290</v>
      </c>
      <c r="D42" s="186" t="s">
        <v>954</v>
      </c>
      <c r="E42" s="187" t="s">
        <v>955</v>
      </c>
      <c r="F42" s="186"/>
      <c r="G42" s="186" t="s">
        <v>954</v>
      </c>
      <c r="H42" s="188" t="s">
        <v>2291</v>
      </c>
      <c r="I42" s="186" t="s">
        <v>956</v>
      </c>
      <c r="J42" s="187" t="s">
        <v>957</v>
      </c>
      <c r="K42" s="189">
        <v>296</v>
      </c>
    </row>
    <row r="43" spans="1:11" s="47" customFormat="1" ht="36" customHeight="1" x14ac:dyDescent="0.2">
      <c r="A43" s="185">
        <v>37</v>
      </c>
      <c r="B43" s="186" t="s">
        <v>1304</v>
      </c>
      <c r="C43" s="186" t="s">
        <v>1305</v>
      </c>
      <c r="D43" s="186" t="s">
        <v>1306</v>
      </c>
      <c r="E43" s="187" t="s">
        <v>1307</v>
      </c>
      <c r="F43" s="186" t="s">
        <v>1308</v>
      </c>
      <c r="G43" s="186"/>
      <c r="H43" s="186" t="s">
        <v>3229</v>
      </c>
      <c r="I43" s="186" t="s">
        <v>1309</v>
      </c>
      <c r="J43" s="187"/>
      <c r="K43" s="189">
        <v>121</v>
      </c>
    </row>
    <row r="44" spans="1:11" s="47" customFormat="1" ht="28.5" customHeight="1" x14ac:dyDescent="0.2">
      <c r="A44" s="185">
        <v>38</v>
      </c>
      <c r="B44" s="186" t="s">
        <v>2626</v>
      </c>
      <c r="C44" s="186" t="s">
        <v>2627</v>
      </c>
      <c r="D44" s="186" t="s">
        <v>2628</v>
      </c>
      <c r="E44" s="187" t="s">
        <v>2629</v>
      </c>
      <c r="F44" s="186"/>
      <c r="G44" s="186"/>
      <c r="H44" s="188" t="s">
        <v>2630</v>
      </c>
      <c r="I44" s="186" t="s">
        <v>2631</v>
      </c>
      <c r="J44" s="187" t="s">
        <v>2632</v>
      </c>
      <c r="K44" s="189">
        <v>338</v>
      </c>
    </row>
    <row r="45" spans="1:11" s="47" customFormat="1" ht="28.5" customHeight="1" x14ac:dyDescent="0.2">
      <c r="A45" s="185">
        <v>39</v>
      </c>
      <c r="B45" s="186" t="s">
        <v>1864</v>
      </c>
      <c r="C45" s="186" t="s">
        <v>3247</v>
      </c>
      <c r="D45" s="186" t="s">
        <v>1865</v>
      </c>
      <c r="E45" s="187" t="s">
        <v>1866</v>
      </c>
      <c r="F45" s="186"/>
      <c r="G45" s="186"/>
      <c r="H45" s="188" t="s">
        <v>1867</v>
      </c>
      <c r="I45" s="186"/>
      <c r="J45" s="187" t="s">
        <v>491</v>
      </c>
      <c r="K45" s="189">
        <v>174</v>
      </c>
    </row>
    <row r="46" spans="1:11" s="47" customFormat="1" ht="36" customHeight="1" x14ac:dyDescent="0.2">
      <c r="A46" s="185">
        <v>40</v>
      </c>
      <c r="B46" s="186" t="s">
        <v>2867</v>
      </c>
      <c r="C46" s="186" t="s">
        <v>3313</v>
      </c>
      <c r="D46" s="186" t="s">
        <v>425</v>
      </c>
      <c r="E46" s="187"/>
      <c r="F46" s="186"/>
      <c r="G46" s="186" t="s">
        <v>426</v>
      </c>
      <c r="H46" s="186" t="s">
        <v>3314</v>
      </c>
      <c r="I46" s="186">
        <v>174840458</v>
      </c>
      <c r="J46" s="187" t="s">
        <v>428</v>
      </c>
      <c r="K46" s="189">
        <v>396</v>
      </c>
    </row>
    <row r="47" spans="1:11" s="47" customFormat="1" ht="36" customHeight="1" x14ac:dyDescent="0.2">
      <c r="A47" s="185">
        <v>41</v>
      </c>
      <c r="B47" s="186" t="s">
        <v>454</v>
      </c>
      <c r="C47" s="186" t="s">
        <v>455</v>
      </c>
      <c r="D47" s="186" t="s">
        <v>456</v>
      </c>
      <c r="E47" s="187"/>
      <c r="F47" s="186"/>
      <c r="G47" s="186" t="s">
        <v>457</v>
      </c>
      <c r="H47" s="188" t="s">
        <v>458</v>
      </c>
      <c r="I47" s="186" t="s">
        <v>459</v>
      </c>
      <c r="J47" s="187" t="s">
        <v>460</v>
      </c>
      <c r="K47" s="189">
        <v>192</v>
      </c>
    </row>
    <row r="48" spans="1:11" s="47" customFormat="1" ht="36" customHeight="1" x14ac:dyDescent="0.2">
      <c r="A48" s="185">
        <v>42</v>
      </c>
      <c r="B48" s="190" t="s">
        <v>1020</v>
      </c>
      <c r="C48" s="191" t="s">
        <v>1021</v>
      </c>
      <c r="D48" s="192" t="s">
        <v>1022</v>
      </c>
      <c r="E48" s="195" t="s">
        <v>1023</v>
      </c>
      <c r="F48" s="195" t="s">
        <v>1024</v>
      </c>
      <c r="G48" s="190" t="s">
        <v>1025</v>
      </c>
      <c r="H48" s="201" t="s">
        <v>1026</v>
      </c>
      <c r="I48" s="194" t="s">
        <v>1027</v>
      </c>
      <c r="J48" s="192" t="s">
        <v>1028</v>
      </c>
      <c r="K48" s="189">
        <v>7</v>
      </c>
    </row>
    <row r="49" spans="1:21" s="47" customFormat="1" ht="44.25" customHeight="1" x14ac:dyDescent="0.2">
      <c r="A49" s="185">
        <v>43</v>
      </c>
      <c r="B49" s="186" t="s">
        <v>1066</v>
      </c>
      <c r="C49" s="186" t="s">
        <v>1067</v>
      </c>
      <c r="D49" s="186" t="s">
        <v>664</v>
      </c>
      <c r="E49" s="187" t="s">
        <v>663</v>
      </c>
      <c r="F49" s="186" t="s">
        <v>687</v>
      </c>
      <c r="G49" s="186" t="s">
        <v>664</v>
      </c>
      <c r="H49" s="188" t="s">
        <v>688</v>
      </c>
      <c r="I49" s="186" t="s">
        <v>689</v>
      </c>
      <c r="J49" s="187" t="s">
        <v>690</v>
      </c>
      <c r="K49" s="189">
        <v>22</v>
      </c>
    </row>
    <row r="50" spans="1:21" s="47" customFormat="1" ht="33.75" customHeight="1" x14ac:dyDescent="0.2">
      <c r="A50" s="185">
        <v>44</v>
      </c>
      <c r="B50" s="186" t="s">
        <v>994</v>
      </c>
      <c r="C50" s="186" t="s">
        <v>3306</v>
      </c>
      <c r="D50" s="186" t="s">
        <v>996</v>
      </c>
      <c r="E50" s="187" t="s">
        <v>995</v>
      </c>
      <c r="F50" s="186"/>
      <c r="G50" s="186"/>
      <c r="H50" s="188" t="s">
        <v>3091</v>
      </c>
      <c r="I50" s="186"/>
      <c r="J50" s="187" t="s">
        <v>3092</v>
      </c>
      <c r="K50" s="189">
        <v>356</v>
      </c>
    </row>
    <row r="51" spans="1:21" s="47" customFormat="1" ht="33.75" customHeight="1" x14ac:dyDescent="0.2">
      <c r="A51" s="185">
        <v>45</v>
      </c>
      <c r="B51" s="186" t="s">
        <v>710</v>
      </c>
      <c r="C51" s="186" t="s">
        <v>1353</v>
      </c>
      <c r="D51" s="186" t="s">
        <v>712</v>
      </c>
      <c r="E51" s="187" t="s">
        <v>711</v>
      </c>
      <c r="F51" s="186"/>
      <c r="G51" s="186" t="s">
        <v>711</v>
      </c>
      <c r="H51" s="188" t="s">
        <v>713</v>
      </c>
      <c r="I51" s="186"/>
      <c r="J51" s="187" t="s">
        <v>714</v>
      </c>
      <c r="K51" s="189">
        <v>113</v>
      </c>
    </row>
    <row r="52" spans="1:21" s="47" customFormat="1" ht="33.75" customHeight="1" x14ac:dyDescent="0.2">
      <c r="A52" s="185">
        <v>46</v>
      </c>
      <c r="B52" s="186" t="s">
        <v>2755</v>
      </c>
      <c r="C52" s="186" t="s">
        <v>2756</v>
      </c>
      <c r="D52" s="186" t="s">
        <v>2757</v>
      </c>
      <c r="E52" s="187"/>
      <c r="F52" s="186"/>
      <c r="G52" s="186" t="s">
        <v>944</v>
      </c>
      <c r="H52" s="188" t="s">
        <v>945</v>
      </c>
      <c r="I52" s="186" t="s">
        <v>946</v>
      </c>
      <c r="J52" s="187" t="s">
        <v>2758</v>
      </c>
      <c r="K52" s="189">
        <v>315</v>
      </c>
    </row>
    <row r="53" spans="1:21" s="47" customFormat="1" ht="33.75" customHeight="1" x14ac:dyDescent="0.2">
      <c r="A53" s="185">
        <v>47</v>
      </c>
      <c r="B53" s="186" t="s">
        <v>2172</v>
      </c>
      <c r="C53" s="186" t="s">
        <v>2173</v>
      </c>
      <c r="D53" s="186" t="s">
        <v>2174</v>
      </c>
      <c r="E53" s="187"/>
      <c r="F53" s="186"/>
      <c r="G53" s="186"/>
      <c r="H53" s="188" t="s">
        <v>2175</v>
      </c>
      <c r="I53" s="186"/>
      <c r="J53" s="187" t="s">
        <v>2176</v>
      </c>
      <c r="K53" s="189">
        <v>217</v>
      </c>
    </row>
    <row r="54" spans="1:21" s="47" customFormat="1" ht="33.75" customHeight="1" x14ac:dyDescent="0.2">
      <c r="A54" s="185">
        <v>48</v>
      </c>
      <c r="B54" s="186" t="s">
        <v>1089</v>
      </c>
      <c r="C54" s="186" t="s">
        <v>1090</v>
      </c>
      <c r="D54" s="186" t="s">
        <v>624</v>
      </c>
      <c r="E54" s="187"/>
      <c r="F54" s="186"/>
      <c r="G54" s="186" t="s">
        <v>622</v>
      </c>
      <c r="H54" s="188" t="s">
        <v>1091</v>
      </c>
      <c r="I54" s="186" t="s">
        <v>625</v>
      </c>
      <c r="J54" s="187" t="s">
        <v>623</v>
      </c>
      <c r="K54" s="189">
        <v>29</v>
      </c>
    </row>
    <row r="55" spans="1:21" s="47" customFormat="1" ht="33.75" customHeight="1" x14ac:dyDescent="0.2">
      <c r="A55" s="185">
        <v>49</v>
      </c>
      <c r="B55" s="186" t="s">
        <v>1187</v>
      </c>
      <c r="C55" s="186" t="s">
        <v>1166</v>
      </c>
      <c r="D55" s="186" t="s">
        <v>351</v>
      </c>
      <c r="E55" s="187" t="s">
        <v>352</v>
      </c>
      <c r="F55" s="186"/>
      <c r="G55" s="186" t="s">
        <v>353</v>
      </c>
      <c r="H55" s="188" t="s">
        <v>354</v>
      </c>
      <c r="I55" s="186" t="s">
        <v>355</v>
      </c>
      <c r="J55" s="187" t="s">
        <v>1096</v>
      </c>
      <c r="K55" s="189">
        <v>145</v>
      </c>
    </row>
    <row r="56" spans="1:21" s="47" customFormat="1" ht="33.75" customHeight="1" x14ac:dyDescent="0.2">
      <c r="A56" s="185">
        <v>50</v>
      </c>
      <c r="B56" s="196" t="s">
        <v>1165</v>
      </c>
      <c r="C56" s="196" t="s">
        <v>1166</v>
      </c>
      <c r="D56" s="197" t="s">
        <v>351</v>
      </c>
      <c r="E56" s="197" t="s">
        <v>352</v>
      </c>
      <c r="F56" s="197"/>
      <c r="G56" s="198" t="s">
        <v>353</v>
      </c>
      <c r="H56" s="199" t="s">
        <v>360</v>
      </c>
      <c r="I56" s="196"/>
      <c r="J56" s="198" t="s">
        <v>1096</v>
      </c>
      <c r="K56" s="200">
        <v>149</v>
      </c>
    </row>
    <row r="57" spans="1:21" s="47" customFormat="1" ht="33.75" customHeight="1" x14ac:dyDescent="0.2">
      <c r="A57" s="185">
        <v>51</v>
      </c>
      <c r="B57" s="186" t="s">
        <v>2150</v>
      </c>
      <c r="C57" s="186" t="s">
        <v>2151</v>
      </c>
      <c r="D57" s="186" t="s">
        <v>2152</v>
      </c>
      <c r="E57" s="187" t="s">
        <v>2153</v>
      </c>
      <c r="F57" s="186" t="s">
        <v>2154</v>
      </c>
      <c r="G57" s="186" t="s">
        <v>2155</v>
      </c>
      <c r="H57" s="188" t="s">
        <v>2156</v>
      </c>
      <c r="I57" s="186"/>
      <c r="J57" s="187" t="s">
        <v>2157</v>
      </c>
      <c r="K57" s="189">
        <v>221</v>
      </c>
    </row>
    <row r="58" spans="1:21" s="47" customFormat="1" ht="33.75" customHeight="1" x14ac:dyDescent="0.2">
      <c r="A58" s="185">
        <v>52</v>
      </c>
      <c r="B58" s="186" t="s">
        <v>656</v>
      </c>
      <c r="C58" s="186" t="s">
        <v>2019</v>
      </c>
      <c r="D58" s="186" t="s">
        <v>2020</v>
      </c>
      <c r="E58" s="187"/>
      <c r="F58" s="186"/>
      <c r="G58" s="186" t="s">
        <v>657</v>
      </c>
      <c r="H58" s="188" t="s">
        <v>2021</v>
      </c>
      <c r="I58" s="186" t="s">
        <v>658</v>
      </c>
      <c r="J58" s="187" t="s">
        <v>659</v>
      </c>
      <c r="K58" s="189">
        <v>245</v>
      </c>
    </row>
    <row r="59" spans="1:21" s="47" customFormat="1" ht="36" customHeight="1" x14ac:dyDescent="0.2">
      <c r="A59" s="185">
        <v>53</v>
      </c>
      <c r="B59" s="186" t="s">
        <v>751</v>
      </c>
      <c r="C59" s="186" t="s">
        <v>752</v>
      </c>
      <c r="D59" s="186" t="s">
        <v>753</v>
      </c>
      <c r="E59" s="187" t="s">
        <v>754</v>
      </c>
      <c r="F59" s="186" t="s">
        <v>755</v>
      </c>
      <c r="G59" s="186" t="s">
        <v>1058</v>
      </c>
      <c r="H59" s="188" t="s">
        <v>1059</v>
      </c>
      <c r="I59" s="186" t="s">
        <v>436</v>
      </c>
      <c r="J59" s="187" t="s">
        <v>1060</v>
      </c>
      <c r="K59" s="189">
        <v>20</v>
      </c>
    </row>
    <row r="60" spans="1:21" s="47" customFormat="1" ht="40.5" customHeight="1" x14ac:dyDescent="0.2">
      <c r="A60" s="185">
        <v>54</v>
      </c>
      <c r="B60" s="186" t="s">
        <v>2430</v>
      </c>
      <c r="C60" s="186" t="s">
        <v>2431</v>
      </c>
      <c r="D60" s="186" t="s">
        <v>962</v>
      </c>
      <c r="E60" s="187" t="s">
        <v>963</v>
      </c>
      <c r="F60" s="186"/>
      <c r="G60" s="186" t="s">
        <v>2432</v>
      </c>
      <c r="H60" s="188" t="s">
        <v>964</v>
      </c>
      <c r="I60" s="186"/>
      <c r="J60" s="187" t="s">
        <v>965</v>
      </c>
      <c r="K60" s="189">
        <v>272</v>
      </c>
    </row>
    <row r="61" spans="1:21" s="47" customFormat="1" ht="38.25" customHeight="1" x14ac:dyDescent="0.2">
      <c r="A61" s="185">
        <v>55</v>
      </c>
      <c r="B61" s="186" t="s">
        <v>2121</v>
      </c>
      <c r="C61" s="186" t="s">
        <v>3273</v>
      </c>
      <c r="D61" s="186" t="s">
        <v>2122</v>
      </c>
      <c r="E61" s="187"/>
      <c r="F61" s="186"/>
      <c r="G61" s="186" t="s">
        <v>2123</v>
      </c>
      <c r="H61" s="188" t="s">
        <v>2124</v>
      </c>
      <c r="I61" s="186" t="s">
        <v>2125</v>
      </c>
      <c r="J61" s="187" t="s">
        <v>2126</v>
      </c>
      <c r="K61" s="189">
        <v>226</v>
      </c>
    </row>
    <row r="62" spans="1:21" s="47" customFormat="1" ht="36" customHeight="1" x14ac:dyDescent="0.2">
      <c r="A62" s="185">
        <v>56</v>
      </c>
      <c r="B62" s="186" t="s">
        <v>2766</v>
      </c>
      <c r="C62" s="186" t="s">
        <v>2767</v>
      </c>
      <c r="D62" s="186" t="s">
        <v>822</v>
      </c>
      <c r="E62" s="187"/>
      <c r="F62" s="186"/>
      <c r="G62" s="186" t="s">
        <v>823</v>
      </c>
      <c r="H62" s="188" t="s">
        <v>2768</v>
      </c>
      <c r="I62" s="186" t="s">
        <v>2769</v>
      </c>
      <c r="J62" s="187" t="s">
        <v>2770</v>
      </c>
      <c r="K62" s="189">
        <v>313</v>
      </c>
    </row>
    <row r="63" spans="1:21" s="47" customFormat="1" ht="36" customHeight="1" x14ac:dyDescent="0.2">
      <c r="A63" s="185">
        <v>57</v>
      </c>
      <c r="B63" s="186" t="s">
        <v>978</v>
      </c>
      <c r="C63" s="186" t="s">
        <v>979</v>
      </c>
      <c r="D63" s="186" t="s">
        <v>1660</v>
      </c>
      <c r="E63" s="187"/>
      <c r="F63" s="186"/>
      <c r="G63" s="186" t="s">
        <v>980</v>
      </c>
      <c r="H63" s="188" t="s">
        <v>981</v>
      </c>
      <c r="I63" s="186" t="s">
        <v>1661</v>
      </c>
      <c r="J63" s="187" t="s">
        <v>982</v>
      </c>
      <c r="K63" s="189">
        <v>62</v>
      </c>
      <c r="L63" s="48"/>
      <c r="M63" s="48"/>
      <c r="N63" s="48"/>
      <c r="O63" s="49"/>
      <c r="P63" s="48"/>
      <c r="Q63" s="48"/>
      <c r="R63" s="48"/>
      <c r="S63" s="48"/>
      <c r="T63" s="49"/>
      <c r="U63" s="48"/>
    </row>
    <row r="64" spans="1:21" s="47" customFormat="1" ht="36" customHeight="1" x14ac:dyDescent="0.2">
      <c r="A64" s="185">
        <v>58</v>
      </c>
      <c r="B64" s="186" t="s">
        <v>958</v>
      </c>
      <c r="C64" s="186" t="s">
        <v>2699</v>
      </c>
      <c r="D64" s="186" t="s">
        <v>2700</v>
      </c>
      <c r="E64" s="187" t="s">
        <v>959</v>
      </c>
      <c r="F64" s="186"/>
      <c r="G64" s="186" t="s">
        <v>960</v>
      </c>
      <c r="H64" s="186" t="s">
        <v>2701</v>
      </c>
      <c r="I64" s="186" t="s">
        <v>961</v>
      </c>
      <c r="J64" s="187" t="s">
        <v>2702</v>
      </c>
      <c r="K64" s="189">
        <v>325</v>
      </c>
    </row>
    <row r="65" spans="1:11" s="47" customFormat="1" ht="36" customHeight="1" x14ac:dyDescent="0.2">
      <c r="A65" s="185">
        <v>59</v>
      </c>
      <c r="B65" s="186" t="s">
        <v>1141</v>
      </c>
      <c r="C65" s="186" t="s">
        <v>1142</v>
      </c>
      <c r="D65" s="186" t="s">
        <v>1143</v>
      </c>
      <c r="E65" s="187" t="s">
        <v>1144</v>
      </c>
      <c r="F65" s="186"/>
      <c r="G65" s="186" t="s">
        <v>1145</v>
      </c>
      <c r="H65" s="188" t="s">
        <v>1146</v>
      </c>
      <c r="I65" s="186"/>
      <c r="J65" s="187" t="s">
        <v>1147</v>
      </c>
      <c r="K65" s="189">
        <v>47</v>
      </c>
    </row>
    <row r="66" spans="1:11" s="47" customFormat="1" ht="36" customHeight="1" x14ac:dyDescent="0.2">
      <c r="A66" s="185">
        <v>60</v>
      </c>
      <c r="B66" s="186" t="s">
        <v>2270</v>
      </c>
      <c r="C66" s="186" t="s">
        <v>2271</v>
      </c>
      <c r="D66" s="186" t="s">
        <v>2272</v>
      </c>
      <c r="E66" s="187"/>
      <c r="F66" s="186"/>
      <c r="G66" s="186"/>
      <c r="H66" s="188" t="s">
        <v>2273</v>
      </c>
      <c r="I66" s="186" t="s">
        <v>2274</v>
      </c>
      <c r="J66" s="187" t="s">
        <v>2275</v>
      </c>
      <c r="K66" s="189">
        <v>299</v>
      </c>
    </row>
    <row r="67" spans="1:11" s="47" customFormat="1" ht="36" customHeight="1" x14ac:dyDescent="0.2">
      <c r="A67" s="185">
        <v>61</v>
      </c>
      <c r="B67" s="186" t="s">
        <v>1992</v>
      </c>
      <c r="C67" s="186" t="s">
        <v>1993</v>
      </c>
      <c r="D67" s="186" t="s">
        <v>1994</v>
      </c>
      <c r="E67" s="187" t="s">
        <v>3261</v>
      </c>
      <c r="F67" s="186" t="s">
        <v>1995</v>
      </c>
      <c r="G67" s="186" t="s">
        <v>1995</v>
      </c>
      <c r="H67" s="186" t="s">
        <v>1996</v>
      </c>
      <c r="I67" s="186" t="s">
        <v>1997</v>
      </c>
      <c r="J67" s="187" t="s">
        <v>1998</v>
      </c>
      <c r="K67" s="189">
        <v>199</v>
      </c>
    </row>
    <row r="68" spans="1:11" ht="28.5" customHeight="1" x14ac:dyDescent="0.25">
      <c r="A68" s="185">
        <v>62</v>
      </c>
      <c r="B68" s="186" t="s">
        <v>2681</v>
      </c>
      <c r="C68" s="186" t="s">
        <v>2682</v>
      </c>
      <c r="D68" s="186" t="s">
        <v>582</v>
      </c>
      <c r="E68" s="187"/>
      <c r="F68" s="186"/>
      <c r="G68" s="186" t="s">
        <v>582</v>
      </c>
      <c r="H68" s="188" t="s">
        <v>2683</v>
      </c>
      <c r="I68" s="186" t="s">
        <v>583</v>
      </c>
      <c r="J68" s="187" t="s">
        <v>584</v>
      </c>
      <c r="K68" s="189">
        <v>328</v>
      </c>
    </row>
    <row r="69" spans="1:11" ht="28.5" customHeight="1" x14ac:dyDescent="0.25">
      <c r="A69" s="185">
        <v>63</v>
      </c>
      <c r="B69" s="186" t="s">
        <v>1208</v>
      </c>
      <c r="C69" s="186" t="s">
        <v>1209</v>
      </c>
      <c r="D69" s="186" t="s">
        <v>1210</v>
      </c>
      <c r="E69" s="187" t="s">
        <v>1211</v>
      </c>
      <c r="F69" s="186"/>
      <c r="G69" s="186" t="s">
        <v>3235</v>
      </c>
      <c r="H69" s="188" t="s">
        <v>1212</v>
      </c>
      <c r="I69" s="186" t="s">
        <v>1213</v>
      </c>
      <c r="J69" s="187" t="s">
        <v>1214</v>
      </c>
      <c r="K69" s="189">
        <v>138</v>
      </c>
    </row>
    <row r="70" spans="1:11" ht="28.5" customHeight="1" x14ac:dyDescent="0.25">
      <c r="A70" s="185">
        <v>64</v>
      </c>
      <c r="B70" s="186" t="s">
        <v>3322</v>
      </c>
      <c r="C70" s="186" t="s">
        <v>2848</v>
      </c>
      <c r="D70" s="186" t="s">
        <v>2849</v>
      </c>
      <c r="E70" s="187"/>
      <c r="F70" s="186"/>
      <c r="G70" s="186" t="s">
        <v>2850</v>
      </c>
      <c r="H70" s="188" t="s">
        <v>2851</v>
      </c>
      <c r="I70" s="186" t="s">
        <v>2852</v>
      </c>
      <c r="J70" s="187"/>
      <c r="K70" s="189">
        <v>414</v>
      </c>
    </row>
    <row r="71" spans="1:11" ht="28.5" customHeight="1" x14ac:dyDescent="0.25">
      <c r="A71" s="185">
        <v>65</v>
      </c>
      <c r="B71" s="186" t="s">
        <v>1270</v>
      </c>
      <c r="C71" s="186" t="s">
        <v>1271</v>
      </c>
      <c r="D71" s="186" t="s">
        <v>1272</v>
      </c>
      <c r="E71" s="187" t="s">
        <v>3231</v>
      </c>
      <c r="F71" s="186"/>
      <c r="G71" s="186" t="s">
        <v>1273</v>
      </c>
      <c r="H71" s="186" t="s">
        <v>1274</v>
      </c>
      <c r="I71" s="186" t="s">
        <v>1275</v>
      </c>
      <c r="J71" s="187" t="s">
        <v>1276</v>
      </c>
      <c r="K71" s="189">
        <v>127</v>
      </c>
    </row>
    <row r="72" spans="1:11" ht="28.5" customHeight="1" x14ac:dyDescent="0.25">
      <c r="A72" s="185">
        <v>66</v>
      </c>
      <c r="B72" s="186" t="s">
        <v>769</v>
      </c>
      <c r="C72" s="186" t="s">
        <v>1876</v>
      </c>
      <c r="D72" s="186" t="s">
        <v>770</v>
      </c>
      <c r="E72" s="187" t="s">
        <v>1877</v>
      </c>
      <c r="F72" s="186"/>
      <c r="G72" s="186" t="s">
        <v>771</v>
      </c>
      <c r="H72" s="188" t="s">
        <v>1878</v>
      </c>
      <c r="I72" s="186" t="s">
        <v>772</v>
      </c>
      <c r="J72" s="187" t="s">
        <v>1879</v>
      </c>
      <c r="K72" s="189">
        <v>177</v>
      </c>
    </row>
    <row r="73" spans="1:11" ht="28.5" customHeight="1" x14ac:dyDescent="0.25">
      <c r="A73" s="185">
        <v>67</v>
      </c>
      <c r="B73" s="186" t="s">
        <v>1077</v>
      </c>
      <c r="C73" s="186" t="s">
        <v>1078</v>
      </c>
      <c r="D73" s="186" t="s">
        <v>663</v>
      </c>
      <c r="E73" s="187" t="s">
        <v>686</v>
      </c>
      <c r="F73" s="186" t="s">
        <v>687</v>
      </c>
      <c r="G73" s="186" t="s">
        <v>664</v>
      </c>
      <c r="H73" s="188" t="s">
        <v>1079</v>
      </c>
      <c r="I73" s="186" t="s">
        <v>1080</v>
      </c>
      <c r="J73" s="187" t="s">
        <v>690</v>
      </c>
      <c r="K73" s="189">
        <v>25</v>
      </c>
    </row>
    <row r="74" spans="1:11" ht="28.5" customHeight="1" x14ac:dyDescent="0.25">
      <c r="A74" s="185">
        <v>68</v>
      </c>
      <c r="B74" s="186" t="s">
        <v>344</v>
      </c>
      <c r="C74" s="186" t="s">
        <v>356</v>
      </c>
      <c r="D74" s="186" t="s">
        <v>357</v>
      </c>
      <c r="E74" s="187"/>
      <c r="F74" s="186"/>
      <c r="G74" s="186" t="s">
        <v>358</v>
      </c>
      <c r="H74" s="188" t="s">
        <v>359</v>
      </c>
      <c r="I74" s="186" t="s">
        <v>436</v>
      </c>
      <c r="J74" s="187" t="s">
        <v>1096</v>
      </c>
      <c r="K74" s="189">
        <v>144</v>
      </c>
    </row>
    <row r="75" spans="1:11" ht="28.5" customHeight="1" x14ac:dyDescent="0.25">
      <c r="A75" s="185">
        <v>69</v>
      </c>
      <c r="B75" s="186" t="s">
        <v>3076</v>
      </c>
      <c r="C75" s="186" t="s">
        <v>3077</v>
      </c>
      <c r="D75" s="186" t="s">
        <v>3078</v>
      </c>
      <c r="E75" s="187"/>
      <c r="F75" s="186"/>
      <c r="G75" s="186" t="s">
        <v>3078</v>
      </c>
      <c r="H75" s="188" t="s">
        <v>3079</v>
      </c>
      <c r="I75" s="186"/>
      <c r="J75" s="187" t="s">
        <v>3080</v>
      </c>
      <c r="K75" s="189">
        <v>358</v>
      </c>
    </row>
    <row r="76" spans="1:11" ht="28.5" customHeight="1" x14ac:dyDescent="0.25">
      <c r="A76" s="185">
        <v>70</v>
      </c>
      <c r="B76" s="186" t="s">
        <v>579</v>
      </c>
      <c r="C76" s="186" t="s">
        <v>2666</v>
      </c>
      <c r="D76" s="186" t="s">
        <v>2667</v>
      </c>
      <c r="E76" s="187" t="s">
        <v>580</v>
      </c>
      <c r="F76" s="186" t="s">
        <v>2668</v>
      </c>
      <c r="G76" s="186"/>
      <c r="H76" s="188" t="s">
        <v>581</v>
      </c>
      <c r="I76" s="186"/>
      <c r="J76" s="187"/>
      <c r="K76" s="189">
        <v>331</v>
      </c>
    </row>
    <row r="77" spans="1:11" ht="28.5" customHeight="1" x14ac:dyDescent="0.25">
      <c r="A77" s="185">
        <v>71</v>
      </c>
      <c r="B77" s="186" t="s">
        <v>541</v>
      </c>
      <c r="C77" s="186" t="s">
        <v>2983</v>
      </c>
      <c r="D77" s="186" t="s">
        <v>542</v>
      </c>
      <c r="E77" s="187" t="s">
        <v>2984</v>
      </c>
      <c r="F77" s="186"/>
      <c r="G77" s="186" t="s">
        <v>543</v>
      </c>
      <c r="H77" s="188" t="s">
        <v>544</v>
      </c>
      <c r="I77" s="186"/>
      <c r="J77" s="187" t="s">
        <v>2985</v>
      </c>
      <c r="K77" s="189">
        <v>373</v>
      </c>
    </row>
    <row r="78" spans="1:11" ht="28.5" customHeight="1" x14ac:dyDescent="0.25">
      <c r="A78" s="185">
        <v>72</v>
      </c>
      <c r="B78" s="186" t="s">
        <v>1514</v>
      </c>
      <c r="C78" s="186" t="s">
        <v>1515</v>
      </c>
      <c r="D78" s="186" t="s">
        <v>1516</v>
      </c>
      <c r="E78" s="187"/>
      <c r="F78" s="186"/>
      <c r="G78" s="186"/>
      <c r="H78" s="186" t="s">
        <v>1517</v>
      </c>
      <c r="I78" s="186"/>
      <c r="J78" s="187" t="s">
        <v>1518</v>
      </c>
      <c r="K78" s="189">
        <v>89</v>
      </c>
    </row>
    <row r="79" spans="1:11" ht="36" x14ac:dyDescent="0.25">
      <c r="A79" s="185">
        <v>73</v>
      </c>
      <c r="B79" s="186" t="s">
        <v>461</v>
      </c>
      <c r="C79" s="186" t="s">
        <v>462</v>
      </c>
      <c r="D79" s="186" t="s">
        <v>463</v>
      </c>
      <c r="E79" s="187" t="s">
        <v>464</v>
      </c>
      <c r="F79" s="186"/>
      <c r="G79" s="186" t="s">
        <v>465</v>
      </c>
      <c r="H79" s="188" t="s">
        <v>466</v>
      </c>
      <c r="I79" s="186" t="s">
        <v>467</v>
      </c>
      <c r="J79" s="187" t="s">
        <v>468</v>
      </c>
      <c r="K79" s="189">
        <v>14</v>
      </c>
    </row>
    <row r="80" spans="1:11" ht="24" x14ac:dyDescent="0.25">
      <c r="A80" s="185">
        <v>74</v>
      </c>
      <c r="B80" s="186" t="s">
        <v>3200</v>
      </c>
      <c r="C80" s="186" t="s">
        <v>3201</v>
      </c>
      <c r="D80" s="186" t="s">
        <v>3202</v>
      </c>
      <c r="E80" s="187" t="s">
        <v>3203</v>
      </c>
      <c r="F80" s="186"/>
      <c r="G80" s="186">
        <v>112117052</v>
      </c>
      <c r="H80" s="188" t="s">
        <v>3204</v>
      </c>
      <c r="I80" s="186" t="s">
        <v>883</v>
      </c>
      <c r="J80" s="187" t="s">
        <v>884</v>
      </c>
      <c r="K80" s="189">
        <v>116</v>
      </c>
    </row>
    <row r="81" spans="1:11" ht="21" customHeight="1" x14ac:dyDescent="0.25">
      <c r="A81" s="185">
        <v>75</v>
      </c>
      <c r="B81" s="186" t="s">
        <v>920</v>
      </c>
      <c r="C81" s="186" t="s">
        <v>2309</v>
      </c>
      <c r="D81" s="186" t="s">
        <v>2310</v>
      </c>
      <c r="E81" s="187"/>
      <c r="F81" s="186"/>
      <c r="G81" s="186" t="s">
        <v>2311</v>
      </c>
      <c r="H81" s="188" t="s">
        <v>922</v>
      </c>
      <c r="I81" s="186"/>
      <c r="J81" s="187" t="s">
        <v>2313</v>
      </c>
      <c r="K81" s="189">
        <v>293</v>
      </c>
    </row>
  </sheetData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48" r:id="rId1" xr:uid="{00000000-0004-0000-1700-000000000000}"/>
    <hyperlink ref="H24" r:id="rId2" xr:uid="{00000000-0004-0000-1700-000001000000}"/>
    <hyperlink ref="H27" r:id="rId3" xr:uid="{00000000-0004-0000-1700-000002000000}"/>
    <hyperlink ref="H9" r:id="rId4" xr:uid="{00000000-0004-0000-1700-000003000000}"/>
    <hyperlink ref="H54" r:id="rId5" xr:uid="{00000000-0004-0000-1700-000004000000}"/>
    <hyperlink ref="H65" r:id="rId6" xr:uid="{00000000-0004-0000-1700-000005000000}"/>
    <hyperlink ref="H38" r:id="rId7" xr:uid="{00000000-0004-0000-1700-000006000000}"/>
    <hyperlink ref="H63" r:id="rId8" xr:uid="{00000000-0004-0000-1700-000007000000}"/>
    <hyperlink ref="H32" r:id="rId9" xr:uid="{00000000-0004-0000-1700-000008000000}"/>
    <hyperlink ref="H36" r:id="rId10" xr:uid="{00000000-0004-0000-1700-000009000000}"/>
    <hyperlink ref="H33" r:id="rId11" xr:uid="{00000000-0004-0000-1700-00000A000000}"/>
    <hyperlink ref="H51" r:id="rId12" xr:uid="{00000000-0004-0000-1700-00000B000000}"/>
    <hyperlink ref="H80" r:id="rId13" xr:uid="{00000000-0004-0000-1700-00000C000000}"/>
    <hyperlink ref="H39" r:id="rId14" xr:uid="{00000000-0004-0000-1700-00000D000000}"/>
    <hyperlink ref="H69" r:id="rId15" xr:uid="{00000000-0004-0000-1700-00000E000000}"/>
    <hyperlink ref="H74" r:id="rId16" xr:uid="{00000000-0004-0000-1700-00000F000000}"/>
    <hyperlink ref="H55" r:id="rId17" xr:uid="{00000000-0004-0000-1700-000010000000}"/>
    <hyperlink ref="H30" r:id="rId18" xr:uid="{00000000-0004-0000-1700-000011000000}"/>
    <hyperlink ref="H56" r:id="rId19" xr:uid="{00000000-0004-0000-1700-000012000000}"/>
    <hyperlink ref="H45" r:id="rId20" xr:uid="{00000000-0004-0000-1700-000013000000}"/>
    <hyperlink ref="H72" r:id="rId21" display="tender.devices@sunshineholdings.lk" xr:uid="{00000000-0004-0000-1700-000014000000}"/>
    <hyperlink ref="H19" r:id="rId22" xr:uid="{00000000-0004-0000-1700-000015000000}"/>
    <hyperlink ref="H40" r:id="rId23" xr:uid="{00000000-0004-0000-1700-000016000000}"/>
    <hyperlink ref="H28" r:id="rId24" xr:uid="{00000000-0004-0000-1700-000017000000}"/>
    <hyperlink ref="H53" r:id="rId25" xr:uid="{00000000-0004-0000-1700-000018000000}"/>
    <hyperlink ref="H57" r:id="rId26" xr:uid="{00000000-0004-0000-1700-000019000000}"/>
    <hyperlink ref="H8" r:id="rId27" xr:uid="{00000000-0004-0000-1700-00001A000000}"/>
    <hyperlink ref="H61" r:id="rId28" xr:uid="{00000000-0004-0000-1700-00001B000000}"/>
    <hyperlink ref="H11" r:id="rId29" xr:uid="{00000000-0004-0000-1700-00001C000000}"/>
    <hyperlink ref="H58" r:id="rId30" xr:uid="{00000000-0004-0000-1700-00001D000000}"/>
    <hyperlink ref="H14" r:id="rId31" xr:uid="{00000000-0004-0000-1700-00001E000000}"/>
    <hyperlink ref="H12" r:id="rId32" xr:uid="{00000000-0004-0000-1700-00001F000000}"/>
    <hyperlink ref="H29" r:id="rId33" xr:uid="{00000000-0004-0000-1700-000020000000}"/>
    <hyperlink ref="H60" r:id="rId34" xr:uid="{00000000-0004-0000-1700-000021000000}"/>
    <hyperlink ref="H26" r:id="rId35" xr:uid="{00000000-0004-0000-1700-000022000000}"/>
    <hyperlink ref="H31" r:id="rId36" xr:uid="{00000000-0004-0000-1700-000023000000}"/>
    <hyperlink ref="H81" r:id="rId37" xr:uid="{00000000-0004-0000-1700-000024000000}"/>
    <hyperlink ref="H42" r:id="rId38" xr:uid="{00000000-0004-0000-1700-000025000000}"/>
    <hyperlink ref="H37" r:id="rId39" xr:uid="{00000000-0004-0000-1700-000026000000}"/>
    <hyperlink ref="H66" r:id="rId40" xr:uid="{00000000-0004-0000-1700-000027000000}"/>
    <hyperlink ref="H62" r:id="rId41" xr:uid="{00000000-0004-0000-1700-000028000000}"/>
    <hyperlink ref="H52" r:id="rId42" xr:uid="{00000000-0004-0000-1700-000029000000}"/>
    <hyperlink ref="H68" r:id="rId43" xr:uid="{00000000-0004-0000-1700-00002A000000}"/>
    <hyperlink ref="H10" r:id="rId44" xr:uid="{00000000-0004-0000-1700-00002B000000}"/>
    <hyperlink ref="H76" r:id="rId45" xr:uid="{00000000-0004-0000-1700-00002C000000}"/>
    <hyperlink ref="H44" r:id="rId46" xr:uid="{00000000-0004-0000-1700-00002D000000}"/>
    <hyperlink ref="H16" r:id="rId47" xr:uid="{00000000-0004-0000-1700-00002E000000}"/>
    <hyperlink ref="H23" r:id="rId48" xr:uid="{00000000-0004-0000-1700-00002F000000}"/>
    <hyperlink ref="H50" r:id="rId49" xr:uid="{00000000-0004-0000-1700-000030000000}"/>
    <hyperlink ref="H75" r:id="rId50" xr:uid="{00000000-0004-0000-1700-000031000000}"/>
    <hyperlink ref="H17" r:id="rId51" xr:uid="{00000000-0004-0000-1700-000032000000}"/>
    <hyperlink ref="H77" r:id="rId52" xr:uid="{00000000-0004-0000-1700-000033000000}"/>
    <hyperlink ref="H13" r:id="rId53" xr:uid="{00000000-0004-0000-1700-000034000000}"/>
    <hyperlink ref="H21" r:id="rId54" xr:uid="{00000000-0004-0000-1700-000035000000}"/>
    <hyperlink ref="H70" r:id="rId55" xr:uid="{00000000-0004-0000-1700-000036000000}"/>
  </hyperlinks>
  <pageMargins left="0.7" right="0.2" top="0.22" bottom="0.2" header="0.2" footer="0.2"/>
  <pageSetup paperSize="9" scale="80" orientation="landscape" r:id="rId56"/>
  <headerFooter>
    <oddFooter>&amp;C&amp;"-,Bold Italic"Suppliers Registration 2025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44"/>
  <sheetViews>
    <sheetView view="pageLayout" zoomScale="91" zoomScaleNormal="100" zoomScalePageLayoutView="91" workbookViewId="0">
      <selection activeCell="A25" sqref="A1:K25"/>
    </sheetView>
  </sheetViews>
  <sheetFormatPr defaultColWidth="9.140625" defaultRowHeight="15" x14ac:dyDescent="0.25"/>
  <cols>
    <col min="1" max="1" width="6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9" customWidth="1"/>
  </cols>
  <sheetData>
    <row r="1" spans="1:12" x14ac:dyDescent="0.25">
      <c r="A1" s="256" t="s">
        <v>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2" x14ac:dyDescent="0.25">
      <c r="A2" s="286" t="s">
        <v>48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2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2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2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2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2" s="47" customFormat="1" ht="42" customHeight="1" x14ac:dyDescent="0.2">
      <c r="A7" s="160">
        <v>1</v>
      </c>
      <c r="B7" s="148" t="s">
        <v>2159</v>
      </c>
      <c r="C7" s="148" t="s">
        <v>2151</v>
      </c>
      <c r="D7" s="148" t="s">
        <v>2160</v>
      </c>
      <c r="E7" s="149" t="s">
        <v>2152</v>
      </c>
      <c r="F7" s="148" t="s">
        <v>2161</v>
      </c>
      <c r="G7" s="148" t="s">
        <v>2155</v>
      </c>
      <c r="H7" s="150" t="s">
        <v>2162</v>
      </c>
      <c r="I7" s="148"/>
      <c r="J7" s="149" t="s">
        <v>2157</v>
      </c>
      <c r="K7" s="151">
        <v>220</v>
      </c>
    </row>
    <row r="8" spans="1:12" s="47" customFormat="1" ht="30" customHeight="1" x14ac:dyDescent="0.2">
      <c r="A8" s="160">
        <v>2</v>
      </c>
      <c r="B8" s="148" t="s">
        <v>649</v>
      </c>
      <c r="C8" s="148" t="s">
        <v>650</v>
      </c>
      <c r="D8" s="148" t="s">
        <v>651</v>
      </c>
      <c r="E8" s="149"/>
      <c r="F8" s="148"/>
      <c r="G8" s="148" t="s">
        <v>3280</v>
      </c>
      <c r="H8" s="150" t="s">
        <v>652</v>
      </c>
      <c r="I8" s="148" t="s">
        <v>2016</v>
      </c>
      <c r="J8" s="149" t="s">
        <v>2017</v>
      </c>
      <c r="K8" s="151">
        <v>246</v>
      </c>
    </row>
    <row r="9" spans="1:12" s="47" customFormat="1" ht="33" customHeight="1" x14ac:dyDescent="0.2">
      <c r="A9" s="160">
        <v>3</v>
      </c>
      <c r="B9" s="148" t="s">
        <v>3281</v>
      </c>
      <c r="C9" s="148" t="s">
        <v>3282</v>
      </c>
      <c r="D9" s="148" t="s">
        <v>2014</v>
      </c>
      <c r="E9" s="149"/>
      <c r="F9" s="148"/>
      <c r="G9" s="148" t="s">
        <v>2015</v>
      </c>
      <c r="H9" s="150" t="s">
        <v>3283</v>
      </c>
      <c r="I9" s="148"/>
      <c r="J9" s="149"/>
      <c r="K9" s="151">
        <v>247</v>
      </c>
    </row>
    <row r="10" spans="1:12" s="47" customFormat="1" ht="30.75" customHeight="1" x14ac:dyDescent="0.2">
      <c r="A10" s="160">
        <v>4</v>
      </c>
      <c r="B10" s="148" t="s">
        <v>2560</v>
      </c>
      <c r="C10" s="148" t="s">
        <v>2561</v>
      </c>
      <c r="D10" s="148" t="s">
        <v>2562</v>
      </c>
      <c r="E10" s="149"/>
      <c r="F10" s="148"/>
      <c r="G10" s="148" t="s">
        <v>2562</v>
      </c>
      <c r="H10" s="148" t="s">
        <v>2563</v>
      </c>
      <c r="I10" s="148"/>
      <c r="J10" s="149" t="s">
        <v>2565</v>
      </c>
      <c r="K10" s="151">
        <v>349</v>
      </c>
    </row>
    <row r="11" spans="1:12" s="47" customFormat="1" ht="34.5" customHeight="1" x14ac:dyDescent="0.2">
      <c r="A11" s="160">
        <v>5</v>
      </c>
      <c r="B11" s="148" t="s">
        <v>774</v>
      </c>
      <c r="C11" s="148" t="s">
        <v>1803</v>
      </c>
      <c r="D11" s="148" t="s">
        <v>775</v>
      </c>
      <c r="E11" s="148" t="s">
        <v>776</v>
      </c>
      <c r="F11" s="148"/>
      <c r="G11" s="148" t="s">
        <v>777</v>
      </c>
      <c r="H11" s="148" t="s">
        <v>1804</v>
      </c>
      <c r="I11" s="148" t="s">
        <v>778</v>
      </c>
      <c r="J11" s="149" t="s">
        <v>779</v>
      </c>
      <c r="K11" s="151">
        <v>164</v>
      </c>
    </row>
    <row r="12" spans="1:12" s="47" customFormat="1" ht="33.75" customHeight="1" x14ac:dyDescent="0.2">
      <c r="A12" s="160">
        <v>6</v>
      </c>
      <c r="B12" s="148" t="s">
        <v>2581</v>
      </c>
      <c r="C12" s="148" t="s">
        <v>2582</v>
      </c>
      <c r="D12" s="148" t="s">
        <v>2583</v>
      </c>
      <c r="E12" s="149"/>
      <c r="F12" s="148"/>
      <c r="G12" s="148" t="s">
        <v>2584</v>
      </c>
      <c r="H12" s="150" t="s">
        <v>2585</v>
      </c>
      <c r="I12" s="148" t="s">
        <v>2586</v>
      </c>
      <c r="J12" s="149" t="s">
        <v>2587</v>
      </c>
      <c r="K12" s="151">
        <v>345</v>
      </c>
    </row>
    <row r="13" spans="1:12" s="47" customFormat="1" ht="36" customHeight="1" x14ac:dyDescent="0.2">
      <c r="A13" s="160">
        <v>7</v>
      </c>
      <c r="B13" s="148" t="s">
        <v>3265</v>
      </c>
      <c r="C13" s="148" t="s">
        <v>2214</v>
      </c>
      <c r="D13" s="148" t="s">
        <v>2215</v>
      </c>
      <c r="E13" s="149"/>
      <c r="F13" s="148"/>
      <c r="G13" s="148" t="s">
        <v>2216</v>
      </c>
      <c r="H13" s="150" t="s">
        <v>2217</v>
      </c>
      <c r="I13" s="148" t="s">
        <v>2218</v>
      </c>
      <c r="J13" s="149" t="s">
        <v>2219</v>
      </c>
      <c r="K13" s="151">
        <v>208</v>
      </c>
    </row>
    <row r="14" spans="1:12" s="47" customFormat="1" ht="32.25" customHeight="1" x14ac:dyDescent="0.2">
      <c r="A14" s="160">
        <v>8</v>
      </c>
      <c r="B14" s="148" t="s">
        <v>953</v>
      </c>
      <c r="C14" s="148" t="s">
        <v>2290</v>
      </c>
      <c r="D14" s="148" t="s">
        <v>954</v>
      </c>
      <c r="E14" s="149" t="s">
        <v>955</v>
      </c>
      <c r="F14" s="148"/>
      <c r="G14" s="148" t="s">
        <v>954</v>
      </c>
      <c r="H14" s="150" t="s">
        <v>2291</v>
      </c>
      <c r="I14" s="148" t="s">
        <v>956</v>
      </c>
      <c r="J14" s="149" t="s">
        <v>957</v>
      </c>
      <c r="K14" s="151">
        <v>296</v>
      </c>
    </row>
    <row r="15" spans="1:12" s="47" customFormat="1" ht="29.25" customHeight="1" x14ac:dyDescent="0.2">
      <c r="A15" s="160">
        <v>9</v>
      </c>
      <c r="B15" s="148" t="s">
        <v>710</v>
      </c>
      <c r="C15" s="148" t="s">
        <v>1353</v>
      </c>
      <c r="D15" s="148" t="s">
        <v>712</v>
      </c>
      <c r="E15" s="149" t="s">
        <v>711</v>
      </c>
      <c r="F15" s="148"/>
      <c r="G15" s="148" t="s">
        <v>711</v>
      </c>
      <c r="H15" s="150" t="s">
        <v>713</v>
      </c>
      <c r="I15" s="148"/>
      <c r="J15" s="149" t="s">
        <v>714</v>
      </c>
      <c r="K15" s="151">
        <v>113</v>
      </c>
      <c r="L15" s="50"/>
    </row>
    <row r="16" spans="1:12" s="47" customFormat="1" ht="55.5" customHeight="1" x14ac:dyDescent="0.2">
      <c r="A16" s="160">
        <v>10</v>
      </c>
      <c r="B16" s="148" t="s">
        <v>2172</v>
      </c>
      <c r="C16" s="148" t="s">
        <v>2173</v>
      </c>
      <c r="D16" s="148" t="s">
        <v>2174</v>
      </c>
      <c r="E16" s="149"/>
      <c r="F16" s="148"/>
      <c r="G16" s="148"/>
      <c r="H16" s="150" t="s">
        <v>2175</v>
      </c>
      <c r="I16" s="148"/>
      <c r="J16" s="149" t="s">
        <v>2176</v>
      </c>
      <c r="K16" s="151">
        <v>217</v>
      </c>
      <c r="L16" s="50"/>
    </row>
    <row r="17" spans="1:12" s="47" customFormat="1" ht="33" customHeight="1" x14ac:dyDescent="0.2">
      <c r="A17" s="160">
        <v>11</v>
      </c>
      <c r="B17" s="148" t="s">
        <v>2150</v>
      </c>
      <c r="C17" s="148" t="s">
        <v>2151</v>
      </c>
      <c r="D17" s="148" t="s">
        <v>2152</v>
      </c>
      <c r="E17" s="149" t="s">
        <v>2153</v>
      </c>
      <c r="F17" s="148" t="s">
        <v>2154</v>
      </c>
      <c r="G17" s="148" t="s">
        <v>2155</v>
      </c>
      <c r="H17" s="150" t="s">
        <v>2156</v>
      </c>
      <c r="I17" s="148"/>
      <c r="J17" s="149" t="s">
        <v>2157</v>
      </c>
      <c r="K17" s="151">
        <v>221</v>
      </c>
      <c r="L17" s="50"/>
    </row>
    <row r="18" spans="1:12" s="47" customFormat="1" ht="33" customHeight="1" x14ac:dyDescent="0.2">
      <c r="A18" s="160">
        <v>12</v>
      </c>
      <c r="B18" s="148" t="s">
        <v>656</v>
      </c>
      <c r="C18" s="148" t="s">
        <v>2019</v>
      </c>
      <c r="D18" s="148" t="s">
        <v>2020</v>
      </c>
      <c r="E18" s="149"/>
      <c r="F18" s="148"/>
      <c r="G18" s="148" t="s">
        <v>657</v>
      </c>
      <c r="H18" s="150" t="s">
        <v>2021</v>
      </c>
      <c r="I18" s="148" t="s">
        <v>658</v>
      </c>
      <c r="J18" s="149" t="s">
        <v>659</v>
      </c>
      <c r="K18" s="151">
        <v>245</v>
      </c>
      <c r="L18" s="50"/>
    </row>
    <row r="19" spans="1:12" s="47" customFormat="1" ht="32.25" customHeight="1" x14ac:dyDescent="0.2">
      <c r="A19" s="160">
        <v>13</v>
      </c>
      <c r="B19" s="148" t="s">
        <v>751</v>
      </c>
      <c r="C19" s="148" t="s">
        <v>752</v>
      </c>
      <c r="D19" s="148" t="s">
        <v>753</v>
      </c>
      <c r="E19" s="149" t="s">
        <v>754</v>
      </c>
      <c r="F19" s="148" t="s">
        <v>755</v>
      </c>
      <c r="G19" s="148" t="s">
        <v>1058</v>
      </c>
      <c r="H19" s="150" t="s">
        <v>1059</v>
      </c>
      <c r="I19" s="148" t="s">
        <v>436</v>
      </c>
      <c r="J19" s="149" t="s">
        <v>1060</v>
      </c>
      <c r="K19" s="151">
        <v>20</v>
      </c>
      <c r="L19" s="50"/>
    </row>
    <row r="20" spans="1:12" s="47" customFormat="1" ht="33.75" customHeight="1" x14ac:dyDescent="0.2">
      <c r="A20" s="160">
        <v>14</v>
      </c>
      <c r="B20" s="148" t="s">
        <v>2121</v>
      </c>
      <c r="C20" s="148" t="s">
        <v>3273</v>
      </c>
      <c r="D20" s="148" t="s">
        <v>2122</v>
      </c>
      <c r="E20" s="149"/>
      <c r="F20" s="148"/>
      <c r="G20" s="148" t="s">
        <v>2123</v>
      </c>
      <c r="H20" s="150" t="s">
        <v>2124</v>
      </c>
      <c r="I20" s="148" t="s">
        <v>2125</v>
      </c>
      <c r="J20" s="149" t="s">
        <v>2126</v>
      </c>
      <c r="K20" s="151">
        <v>226</v>
      </c>
      <c r="L20" s="50"/>
    </row>
    <row r="21" spans="1:12" ht="28.5" customHeight="1" x14ac:dyDescent="0.25">
      <c r="A21" s="160">
        <v>15</v>
      </c>
      <c r="B21" s="148" t="s">
        <v>978</v>
      </c>
      <c r="C21" s="148" t="s">
        <v>979</v>
      </c>
      <c r="D21" s="148" t="s">
        <v>1660</v>
      </c>
      <c r="E21" s="149"/>
      <c r="F21" s="148"/>
      <c r="G21" s="148" t="s">
        <v>980</v>
      </c>
      <c r="H21" s="150" t="s">
        <v>981</v>
      </c>
      <c r="I21" s="148" t="s">
        <v>1661</v>
      </c>
      <c r="J21" s="149" t="s">
        <v>982</v>
      </c>
      <c r="K21" s="151">
        <v>62</v>
      </c>
    </row>
    <row r="22" spans="1:12" ht="28.5" customHeight="1" x14ac:dyDescent="0.25">
      <c r="A22" s="160">
        <v>16</v>
      </c>
      <c r="B22" s="148" t="s">
        <v>958</v>
      </c>
      <c r="C22" s="148" t="s">
        <v>2699</v>
      </c>
      <c r="D22" s="148" t="s">
        <v>2700</v>
      </c>
      <c r="E22" s="149" t="s">
        <v>959</v>
      </c>
      <c r="F22" s="148"/>
      <c r="G22" s="148" t="s">
        <v>960</v>
      </c>
      <c r="H22" s="148" t="s">
        <v>2701</v>
      </c>
      <c r="I22" s="148" t="s">
        <v>961</v>
      </c>
      <c r="J22" s="149" t="s">
        <v>2702</v>
      </c>
      <c r="K22" s="151">
        <v>325</v>
      </c>
    </row>
    <row r="23" spans="1:12" ht="28.5" customHeight="1" x14ac:dyDescent="0.25">
      <c r="A23" s="160">
        <v>17</v>
      </c>
      <c r="B23" s="148" t="s">
        <v>2681</v>
      </c>
      <c r="C23" s="148" t="s">
        <v>2682</v>
      </c>
      <c r="D23" s="148" t="s">
        <v>582</v>
      </c>
      <c r="E23" s="149"/>
      <c r="F23" s="148"/>
      <c r="G23" s="148" t="s">
        <v>582</v>
      </c>
      <c r="H23" s="150" t="s">
        <v>2683</v>
      </c>
      <c r="I23" s="148" t="s">
        <v>583</v>
      </c>
      <c r="J23" s="149" t="s">
        <v>584</v>
      </c>
      <c r="K23" s="151">
        <v>328</v>
      </c>
    </row>
    <row r="24" spans="1:12" ht="28.5" customHeight="1" x14ac:dyDescent="0.25">
      <c r="A24" s="160">
        <v>18</v>
      </c>
      <c r="B24" s="148" t="s">
        <v>1270</v>
      </c>
      <c r="C24" s="148" t="s">
        <v>1271</v>
      </c>
      <c r="D24" s="148" t="s">
        <v>1272</v>
      </c>
      <c r="E24" s="149" t="s">
        <v>3231</v>
      </c>
      <c r="F24" s="148"/>
      <c r="G24" s="148" t="s">
        <v>1273</v>
      </c>
      <c r="H24" s="148" t="s">
        <v>1274</v>
      </c>
      <c r="I24" s="148" t="s">
        <v>1275</v>
      </c>
      <c r="J24" s="149" t="s">
        <v>1276</v>
      </c>
      <c r="K24" s="151">
        <v>127</v>
      </c>
    </row>
    <row r="25" spans="1:12" ht="28.5" customHeight="1" x14ac:dyDescent="0.25">
      <c r="A25" s="160">
        <v>19</v>
      </c>
      <c r="B25" s="148" t="s">
        <v>1514</v>
      </c>
      <c r="C25" s="148" t="s">
        <v>1515</v>
      </c>
      <c r="D25" s="148" t="s">
        <v>1516</v>
      </c>
      <c r="E25" s="149"/>
      <c r="F25" s="148"/>
      <c r="G25" s="148"/>
      <c r="H25" s="148" t="s">
        <v>1517</v>
      </c>
      <c r="I25" s="148"/>
      <c r="J25" s="149" t="s">
        <v>1518</v>
      </c>
      <c r="K25" s="151">
        <v>89</v>
      </c>
    </row>
    <row r="26" spans="1:12" ht="28.5" customHeight="1" x14ac:dyDescent="0.25"/>
    <row r="27" spans="1:12" ht="28.5" customHeight="1" x14ac:dyDescent="0.25"/>
    <row r="28" spans="1:12" ht="28.5" customHeight="1" x14ac:dyDescent="0.25"/>
    <row r="29" spans="1:12" ht="28.5" customHeight="1" x14ac:dyDescent="0.25"/>
    <row r="30" spans="1:12" ht="28.5" customHeight="1" x14ac:dyDescent="0.25"/>
    <row r="31" spans="1:12" ht="28.5" customHeight="1" x14ac:dyDescent="0.25"/>
    <row r="32" spans="1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</sheetData>
  <sortState xmlns:xlrd2="http://schemas.microsoft.com/office/spreadsheetml/2017/richdata2" ref="A7:K25">
    <sortCondition ref="B7:B25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21" r:id="rId1" xr:uid="{00000000-0004-0000-1800-000000000000}"/>
    <hyperlink ref="H15" r:id="rId2" xr:uid="{00000000-0004-0000-1800-000001000000}"/>
    <hyperlink ref="H13" r:id="rId3" xr:uid="{00000000-0004-0000-1800-000002000000}"/>
    <hyperlink ref="H16" r:id="rId4" xr:uid="{00000000-0004-0000-1800-000003000000}"/>
    <hyperlink ref="H17" r:id="rId5" xr:uid="{00000000-0004-0000-1800-000004000000}"/>
    <hyperlink ref="H7" r:id="rId6" xr:uid="{00000000-0004-0000-1800-000005000000}"/>
    <hyperlink ref="H20" r:id="rId7" xr:uid="{00000000-0004-0000-1800-000006000000}"/>
    <hyperlink ref="H8" r:id="rId8" xr:uid="{00000000-0004-0000-1800-000007000000}"/>
    <hyperlink ref="H18" r:id="rId9" xr:uid="{00000000-0004-0000-1800-000008000000}"/>
    <hyperlink ref="H9" r:id="rId10" xr:uid="{00000000-0004-0000-1800-000009000000}"/>
    <hyperlink ref="H14" r:id="rId11" xr:uid="{00000000-0004-0000-1800-00000A000000}"/>
    <hyperlink ref="H23" r:id="rId12" xr:uid="{00000000-0004-0000-1800-00000B000000}"/>
    <hyperlink ref="H12" r:id="rId13" xr:uid="{00000000-0004-0000-1800-00000C000000}"/>
  </hyperlinks>
  <pageMargins left="0.7" right="0.2" top="0.2" bottom="0.2" header="0.2" footer="0.2"/>
  <pageSetup paperSize="9" scale="80" orientation="landscape" r:id="rId14"/>
  <headerFooter>
    <oddFooter>&amp;C&amp;"-,Bold Italic"Suppliers Registration 2025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28"/>
  <sheetViews>
    <sheetView view="pageLayout" zoomScale="91" zoomScaleNormal="100" zoomScalePageLayoutView="91" workbookViewId="0">
      <selection activeCell="A24" sqref="A1:K24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9" width="13" customWidth="1"/>
    <col min="10" max="10" width="15.7109375" customWidth="1"/>
    <col min="11" max="11" width="8.85546875" customWidth="1"/>
  </cols>
  <sheetData>
    <row r="1" spans="1:11" x14ac:dyDescent="0.25">
      <c r="A1" s="288" t="s">
        <v>45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x14ac:dyDescent="0.25">
      <c r="A2" s="257" t="s">
        <v>49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163"/>
      <c r="B3" s="163"/>
      <c r="C3" s="163"/>
      <c r="D3" s="164"/>
      <c r="E3" s="164"/>
      <c r="F3" s="164"/>
      <c r="G3" s="164"/>
      <c r="H3" s="164"/>
      <c r="I3" s="164"/>
      <c r="J3" s="202"/>
      <c r="K3" s="163"/>
    </row>
    <row r="4" spans="1:11" x14ac:dyDescent="0.25">
      <c r="A4" s="163"/>
      <c r="B4" s="163"/>
      <c r="C4" s="163"/>
      <c r="D4" s="164"/>
      <c r="E4" s="164"/>
      <c r="F4" s="164"/>
      <c r="G4" s="164"/>
      <c r="H4" s="164"/>
      <c r="I4" s="164"/>
      <c r="J4" s="202"/>
      <c r="K4" s="163"/>
    </row>
    <row r="5" spans="1:11" ht="15" customHeight="1" x14ac:dyDescent="0.25">
      <c r="A5" s="289" t="s">
        <v>20</v>
      </c>
      <c r="B5" s="291" t="s">
        <v>0</v>
      </c>
      <c r="C5" s="291" t="s">
        <v>21</v>
      </c>
      <c r="D5" s="298" t="s">
        <v>2</v>
      </c>
      <c r="E5" s="298"/>
      <c r="F5" s="298"/>
      <c r="G5" s="300" t="s">
        <v>3</v>
      </c>
      <c r="H5" s="291" t="s">
        <v>4</v>
      </c>
      <c r="I5" s="293" t="s">
        <v>423</v>
      </c>
      <c r="J5" s="295" t="s">
        <v>10</v>
      </c>
      <c r="K5" s="291" t="s">
        <v>22</v>
      </c>
    </row>
    <row r="6" spans="1:11" x14ac:dyDescent="0.25">
      <c r="A6" s="290"/>
      <c r="B6" s="292"/>
      <c r="C6" s="292"/>
      <c r="D6" s="299"/>
      <c r="E6" s="299"/>
      <c r="F6" s="299"/>
      <c r="G6" s="301"/>
      <c r="H6" s="292"/>
      <c r="I6" s="294"/>
      <c r="J6" s="296"/>
      <c r="K6" s="297"/>
    </row>
    <row r="7" spans="1:11" s="47" customFormat="1" ht="36" customHeight="1" x14ac:dyDescent="0.2">
      <c r="A7" s="160">
        <v>1</v>
      </c>
      <c r="B7" s="148" t="s">
        <v>2159</v>
      </c>
      <c r="C7" s="148" t="s">
        <v>2151</v>
      </c>
      <c r="D7" s="148" t="s">
        <v>2160</v>
      </c>
      <c r="E7" s="149" t="s">
        <v>2152</v>
      </c>
      <c r="F7" s="148" t="s">
        <v>2161</v>
      </c>
      <c r="G7" s="148" t="s">
        <v>2155</v>
      </c>
      <c r="H7" s="150" t="s">
        <v>2162</v>
      </c>
      <c r="I7" s="148"/>
      <c r="J7" s="149" t="s">
        <v>2157</v>
      </c>
      <c r="K7" s="151">
        <v>220</v>
      </c>
    </row>
    <row r="8" spans="1:11" s="47" customFormat="1" ht="36" customHeight="1" x14ac:dyDescent="0.2">
      <c r="A8" s="160">
        <v>2</v>
      </c>
      <c r="B8" s="148" t="s">
        <v>649</v>
      </c>
      <c r="C8" s="148" t="s">
        <v>650</v>
      </c>
      <c r="D8" s="148" t="s">
        <v>651</v>
      </c>
      <c r="E8" s="149"/>
      <c r="F8" s="148"/>
      <c r="G8" s="148" t="s">
        <v>3280</v>
      </c>
      <c r="H8" s="150" t="s">
        <v>652</v>
      </c>
      <c r="I8" s="148" t="s">
        <v>2016</v>
      </c>
      <c r="J8" s="149" t="s">
        <v>2017</v>
      </c>
      <c r="K8" s="151">
        <v>246</v>
      </c>
    </row>
    <row r="9" spans="1:11" s="47" customFormat="1" ht="36" customHeight="1" x14ac:dyDescent="0.2">
      <c r="A9" s="160">
        <v>3</v>
      </c>
      <c r="B9" s="148" t="s">
        <v>3281</v>
      </c>
      <c r="C9" s="148" t="s">
        <v>3282</v>
      </c>
      <c r="D9" s="148" t="s">
        <v>2014</v>
      </c>
      <c r="E9" s="149"/>
      <c r="F9" s="148"/>
      <c r="G9" s="148" t="s">
        <v>2015</v>
      </c>
      <c r="H9" s="150" t="s">
        <v>3283</v>
      </c>
      <c r="I9" s="148"/>
      <c r="J9" s="149"/>
      <c r="K9" s="151">
        <v>247</v>
      </c>
    </row>
    <row r="10" spans="1:11" s="47" customFormat="1" ht="36" customHeight="1" x14ac:dyDescent="0.2">
      <c r="A10" s="160">
        <v>4</v>
      </c>
      <c r="B10" s="148" t="s">
        <v>2560</v>
      </c>
      <c r="C10" s="148" t="s">
        <v>2561</v>
      </c>
      <c r="D10" s="148" t="s">
        <v>2562</v>
      </c>
      <c r="E10" s="149"/>
      <c r="F10" s="148"/>
      <c r="G10" s="148" t="s">
        <v>2562</v>
      </c>
      <c r="H10" s="148" t="s">
        <v>2563</v>
      </c>
      <c r="I10" s="148"/>
      <c r="J10" s="149" t="s">
        <v>2565</v>
      </c>
      <c r="K10" s="151">
        <v>349</v>
      </c>
    </row>
    <row r="11" spans="1:11" s="47" customFormat="1" ht="36" customHeight="1" x14ac:dyDescent="0.2">
      <c r="A11" s="160">
        <v>5</v>
      </c>
      <c r="B11" s="148" t="s">
        <v>774</v>
      </c>
      <c r="C11" s="148" t="s">
        <v>1803</v>
      </c>
      <c r="D11" s="148" t="s">
        <v>775</v>
      </c>
      <c r="E11" s="148" t="s">
        <v>776</v>
      </c>
      <c r="F11" s="148"/>
      <c r="G11" s="148" t="s">
        <v>777</v>
      </c>
      <c r="H11" s="148" t="s">
        <v>1804</v>
      </c>
      <c r="I11" s="148" t="s">
        <v>778</v>
      </c>
      <c r="J11" s="149" t="s">
        <v>779</v>
      </c>
      <c r="K11" s="151">
        <v>164</v>
      </c>
    </row>
    <row r="12" spans="1:11" s="47" customFormat="1" ht="37.5" customHeight="1" x14ac:dyDescent="0.2">
      <c r="A12" s="160">
        <v>6</v>
      </c>
      <c r="B12" s="148" t="s">
        <v>1927</v>
      </c>
      <c r="C12" s="148" t="s">
        <v>1928</v>
      </c>
      <c r="D12" s="148" t="s">
        <v>1929</v>
      </c>
      <c r="E12" s="149"/>
      <c r="F12" s="148"/>
      <c r="G12" s="148" t="s">
        <v>1929</v>
      </c>
      <c r="H12" s="150" t="s">
        <v>1930</v>
      </c>
      <c r="I12" s="148"/>
      <c r="J12" s="149" t="s">
        <v>1931</v>
      </c>
      <c r="K12" s="151">
        <v>187</v>
      </c>
    </row>
    <row r="13" spans="1:11" s="47" customFormat="1" ht="37.5" customHeight="1" x14ac:dyDescent="0.2">
      <c r="A13" s="160">
        <v>7</v>
      </c>
      <c r="B13" s="148" t="s">
        <v>2581</v>
      </c>
      <c r="C13" s="148" t="s">
        <v>2582</v>
      </c>
      <c r="D13" s="148" t="s">
        <v>2583</v>
      </c>
      <c r="E13" s="149"/>
      <c r="F13" s="148"/>
      <c r="G13" s="148" t="s">
        <v>2584</v>
      </c>
      <c r="H13" s="150" t="s">
        <v>2585</v>
      </c>
      <c r="I13" s="148" t="s">
        <v>2586</v>
      </c>
      <c r="J13" s="149" t="s">
        <v>2587</v>
      </c>
      <c r="K13" s="151">
        <v>345</v>
      </c>
    </row>
    <row r="14" spans="1:11" s="47" customFormat="1" ht="37.5" customHeight="1" x14ac:dyDescent="0.2">
      <c r="A14" s="160">
        <v>8</v>
      </c>
      <c r="B14" s="148" t="s">
        <v>3265</v>
      </c>
      <c r="C14" s="148" t="s">
        <v>2214</v>
      </c>
      <c r="D14" s="148" t="s">
        <v>2215</v>
      </c>
      <c r="E14" s="149"/>
      <c r="F14" s="148"/>
      <c r="G14" s="148" t="s">
        <v>2216</v>
      </c>
      <c r="H14" s="150" t="s">
        <v>2217</v>
      </c>
      <c r="I14" s="148" t="s">
        <v>2218</v>
      </c>
      <c r="J14" s="149" t="s">
        <v>2219</v>
      </c>
      <c r="K14" s="151">
        <v>208</v>
      </c>
    </row>
    <row r="15" spans="1:11" s="47" customFormat="1" ht="37.5" customHeight="1" x14ac:dyDescent="0.2">
      <c r="A15" s="160">
        <v>9</v>
      </c>
      <c r="B15" s="148" t="s">
        <v>953</v>
      </c>
      <c r="C15" s="148" t="s">
        <v>2290</v>
      </c>
      <c r="D15" s="148" t="s">
        <v>954</v>
      </c>
      <c r="E15" s="149" t="s">
        <v>955</v>
      </c>
      <c r="F15" s="148"/>
      <c r="G15" s="148" t="s">
        <v>954</v>
      </c>
      <c r="H15" s="150" t="s">
        <v>2291</v>
      </c>
      <c r="I15" s="148" t="s">
        <v>956</v>
      </c>
      <c r="J15" s="149" t="s">
        <v>957</v>
      </c>
      <c r="K15" s="151">
        <v>296</v>
      </c>
    </row>
    <row r="16" spans="1:11" s="47" customFormat="1" ht="36" customHeight="1" x14ac:dyDescent="0.2">
      <c r="A16" s="160">
        <v>10</v>
      </c>
      <c r="B16" s="148" t="s">
        <v>2172</v>
      </c>
      <c r="C16" s="148" t="s">
        <v>2173</v>
      </c>
      <c r="D16" s="148" t="s">
        <v>2174</v>
      </c>
      <c r="E16" s="149"/>
      <c r="F16" s="148"/>
      <c r="G16" s="148"/>
      <c r="H16" s="150" t="s">
        <v>2175</v>
      </c>
      <c r="I16" s="148"/>
      <c r="J16" s="149" t="s">
        <v>2176</v>
      </c>
      <c r="K16" s="151">
        <v>217</v>
      </c>
    </row>
    <row r="17" spans="1:11" s="47" customFormat="1" ht="36" customHeight="1" x14ac:dyDescent="0.2">
      <c r="A17" s="160">
        <v>11</v>
      </c>
      <c r="B17" s="148" t="s">
        <v>2150</v>
      </c>
      <c r="C17" s="148" t="s">
        <v>2151</v>
      </c>
      <c r="D17" s="148" t="s">
        <v>2152</v>
      </c>
      <c r="E17" s="149" t="s">
        <v>2153</v>
      </c>
      <c r="F17" s="148" t="s">
        <v>2154</v>
      </c>
      <c r="G17" s="148" t="s">
        <v>2155</v>
      </c>
      <c r="H17" s="150" t="s">
        <v>2156</v>
      </c>
      <c r="I17" s="148"/>
      <c r="J17" s="149" t="s">
        <v>2157</v>
      </c>
      <c r="K17" s="151">
        <v>221</v>
      </c>
    </row>
    <row r="18" spans="1:11" ht="28.5" customHeight="1" x14ac:dyDescent="0.25">
      <c r="A18" s="160">
        <v>12</v>
      </c>
      <c r="B18" s="148" t="s">
        <v>656</v>
      </c>
      <c r="C18" s="148" t="s">
        <v>2019</v>
      </c>
      <c r="D18" s="148" t="s">
        <v>2020</v>
      </c>
      <c r="E18" s="149"/>
      <c r="F18" s="148"/>
      <c r="G18" s="148" t="s">
        <v>657</v>
      </c>
      <c r="H18" s="150" t="s">
        <v>2021</v>
      </c>
      <c r="I18" s="148" t="s">
        <v>658</v>
      </c>
      <c r="J18" s="149" t="s">
        <v>659</v>
      </c>
      <c r="K18" s="151">
        <v>245</v>
      </c>
    </row>
    <row r="19" spans="1:11" ht="28.5" customHeight="1" x14ac:dyDescent="0.25">
      <c r="A19" s="160">
        <v>13</v>
      </c>
      <c r="B19" s="148" t="s">
        <v>751</v>
      </c>
      <c r="C19" s="148" t="s">
        <v>752</v>
      </c>
      <c r="D19" s="148" t="s">
        <v>753</v>
      </c>
      <c r="E19" s="149" t="s">
        <v>754</v>
      </c>
      <c r="F19" s="148" t="s">
        <v>755</v>
      </c>
      <c r="G19" s="148" t="s">
        <v>1058</v>
      </c>
      <c r="H19" s="150" t="s">
        <v>1059</v>
      </c>
      <c r="I19" s="148" t="s">
        <v>436</v>
      </c>
      <c r="J19" s="149" t="s">
        <v>1060</v>
      </c>
      <c r="K19" s="151">
        <v>20</v>
      </c>
    </row>
    <row r="20" spans="1:11" ht="28.5" customHeight="1" x14ac:dyDescent="0.25">
      <c r="A20" s="160">
        <v>14</v>
      </c>
      <c r="B20" s="148" t="s">
        <v>978</v>
      </c>
      <c r="C20" s="148" t="s">
        <v>979</v>
      </c>
      <c r="D20" s="148" t="s">
        <v>1660</v>
      </c>
      <c r="E20" s="149"/>
      <c r="F20" s="148"/>
      <c r="G20" s="148" t="s">
        <v>980</v>
      </c>
      <c r="H20" s="150" t="s">
        <v>981</v>
      </c>
      <c r="I20" s="148" t="s">
        <v>1661</v>
      </c>
      <c r="J20" s="149" t="s">
        <v>982</v>
      </c>
      <c r="K20" s="151">
        <v>62</v>
      </c>
    </row>
    <row r="21" spans="1:11" ht="28.5" customHeight="1" x14ac:dyDescent="0.25">
      <c r="A21" s="160">
        <v>15</v>
      </c>
      <c r="B21" s="148" t="s">
        <v>958</v>
      </c>
      <c r="C21" s="148" t="s">
        <v>2699</v>
      </c>
      <c r="D21" s="148" t="s">
        <v>2700</v>
      </c>
      <c r="E21" s="149" t="s">
        <v>959</v>
      </c>
      <c r="F21" s="148"/>
      <c r="G21" s="148" t="s">
        <v>960</v>
      </c>
      <c r="H21" s="148" t="s">
        <v>2701</v>
      </c>
      <c r="I21" s="148" t="s">
        <v>961</v>
      </c>
      <c r="J21" s="149" t="s">
        <v>2702</v>
      </c>
      <c r="K21" s="151">
        <v>325</v>
      </c>
    </row>
    <row r="22" spans="1:11" ht="31.5" customHeight="1" x14ac:dyDescent="0.25">
      <c r="A22" s="160">
        <v>16</v>
      </c>
      <c r="B22" s="148" t="s">
        <v>2681</v>
      </c>
      <c r="C22" s="148" t="s">
        <v>2682</v>
      </c>
      <c r="D22" s="148" t="s">
        <v>582</v>
      </c>
      <c r="E22" s="149"/>
      <c r="F22" s="148"/>
      <c r="G22" s="148" t="s">
        <v>582</v>
      </c>
      <c r="H22" s="150" t="s">
        <v>2683</v>
      </c>
      <c r="I22" s="148" t="s">
        <v>583</v>
      </c>
      <c r="J22" s="149" t="s">
        <v>584</v>
      </c>
      <c r="K22" s="151">
        <v>328</v>
      </c>
    </row>
    <row r="23" spans="1:11" ht="31.5" customHeight="1" x14ac:dyDescent="0.25">
      <c r="A23" s="160">
        <v>17</v>
      </c>
      <c r="B23" s="148" t="s">
        <v>1270</v>
      </c>
      <c r="C23" s="148" t="s">
        <v>1271</v>
      </c>
      <c r="D23" s="148" t="s">
        <v>1272</v>
      </c>
      <c r="E23" s="149" t="s">
        <v>3231</v>
      </c>
      <c r="F23" s="148"/>
      <c r="G23" s="148" t="s">
        <v>1273</v>
      </c>
      <c r="H23" s="148" t="s">
        <v>1274</v>
      </c>
      <c r="I23" s="148" t="s">
        <v>1275</v>
      </c>
      <c r="J23" s="149" t="s">
        <v>1276</v>
      </c>
      <c r="K23" s="151">
        <v>127</v>
      </c>
    </row>
    <row r="24" spans="1:11" ht="39" customHeight="1" x14ac:dyDescent="0.25">
      <c r="A24" s="160">
        <v>18</v>
      </c>
      <c r="B24" s="148" t="s">
        <v>1826</v>
      </c>
      <c r="C24" s="148" t="s">
        <v>1827</v>
      </c>
      <c r="D24" s="148" t="s">
        <v>1828</v>
      </c>
      <c r="E24" s="149" t="s">
        <v>1829</v>
      </c>
      <c r="F24" s="148"/>
      <c r="G24" s="148" t="s">
        <v>1830</v>
      </c>
      <c r="H24" s="148" t="s">
        <v>1831</v>
      </c>
      <c r="I24" s="148" t="s">
        <v>1832</v>
      </c>
      <c r="J24" s="149"/>
      <c r="K24" s="151">
        <v>168</v>
      </c>
    </row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</sheetData>
  <sortState xmlns:xlrd2="http://schemas.microsoft.com/office/spreadsheetml/2017/richdata2" ref="B7:K24">
    <sortCondition ref="B7:B24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20" r:id="rId1" xr:uid="{00000000-0004-0000-1900-000000000000}"/>
    <hyperlink ref="H12" r:id="rId2" xr:uid="{00000000-0004-0000-1900-000001000000}"/>
    <hyperlink ref="H14" r:id="rId3" xr:uid="{00000000-0004-0000-1900-000002000000}"/>
    <hyperlink ref="H16" r:id="rId4" xr:uid="{00000000-0004-0000-1900-000003000000}"/>
    <hyperlink ref="H17" r:id="rId5" xr:uid="{00000000-0004-0000-1900-000004000000}"/>
    <hyperlink ref="H7" r:id="rId6" xr:uid="{00000000-0004-0000-1900-000005000000}"/>
    <hyperlink ref="H8" r:id="rId7" xr:uid="{00000000-0004-0000-1900-000006000000}"/>
    <hyperlink ref="H18" r:id="rId8" xr:uid="{00000000-0004-0000-1900-000007000000}"/>
    <hyperlink ref="H9" r:id="rId9" xr:uid="{00000000-0004-0000-1900-000008000000}"/>
    <hyperlink ref="H15" r:id="rId10" xr:uid="{00000000-0004-0000-1900-000009000000}"/>
    <hyperlink ref="H22" r:id="rId11" xr:uid="{00000000-0004-0000-1900-00000A000000}"/>
    <hyperlink ref="H13" r:id="rId12" xr:uid="{00000000-0004-0000-1900-00000B000000}"/>
  </hyperlinks>
  <pageMargins left="0.7" right="0.2" top="0.2" bottom="0.21" header="0.2" footer="0.2"/>
  <pageSetup paperSize="9" scale="80" orientation="landscape" r:id="rId13"/>
  <headerFooter>
    <oddFooter>&amp;C&amp;"-,Bold Italic"Suppliers Registration 2025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74"/>
  <sheetViews>
    <sheetView view="pageLayout" topLeftCell="A18" zoomScale="91" zoomScaleNormal="100" zoomScalePageLayoutView="91" workbookViewId="0">
      <selection sqref="A1:K21"/>
    </sheetView>
  </sheetViews>
  <sheetFormatPr defaultColWidth="9.140625" defaultRowHeight="15" x14ac:dyDescent="0.25"/>
  <cols>
    <col min="1" max="1" width="5.5703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9" width="13" customWidth="1"/>
    <col min="10" max="10" width="15.28515625" customWidth="1"/>
    <col min="11" max="11" width="7.28515625" customWidth="1"/>
  </cols>
  <sheetData>
    <row r="1" spans="1:11" x14ac:dyDescent="0.25">
      <c r="A1" s="288" t="s">
        <v>45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x14ac:dyDescent="0.25">
      <c r="A2" s="257" t="s">
        <v>50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163"/>
      <c r="B3" s="163"/>
      <c r="C3" s="163"/>
      <c r="D3" s="164"/>
      <c r="E3" s="164"/>
      <c r="F3" s="164"/>
      <c r="G3" s="164"/>
      <c r="H3" s="164"/>
      <c r="I3" s="164"/>
      <c r="J3" s="202"/>
      <c r="K3" s="163"/>
    </row>
    <row r="4" spans="1:11" x14ac:dyDescent="0.25">
      <c r="A4" s="163"/>
      <c r="B4" s="163"/>
      <c r="C4" s="163"/>
      <c r="D4" s="164"/>
      <c r="E4" s="164"/>
      <c r="F4" s="164"/>
      <c r="G4" s="164"/>
      <c r="H4" s="164"/>
      <c r="I4" s="164"/>
      <c r="J4" s="202"/>
      <c r="K4" s="163"/>
    </row>
    <row r="5" spans="1:11" s="15" customFormat="1" ht="15" customHeight="1" x14ac:dyDescent="0.25">
      <c r="A5" s="289" t="s">
        <v>20</v>
      </c>
      <c r="B5" s="291" t="s">
        <v>0</v>
      </c>
      <c r="C5" s="291" t="s">
        <v>21</v>
      </c>
      <c r="D5" s="298" t="s">
        <v>2</v>
      </c>
      <c r="E5" s="298"/>
      <c r="F5" s="298"/>
      <c r="G5" s="300" t="s">
        <v>3</v>
      </c>
      <c r="H5" s="291" t="s">
        <v>4</v>
      </c>
      <c r="I5" s="293" t="s">
        <v>423</v>
      </c>
      <c r="J5" s="295" t="s">
        <v>10</v>
      </c>
      <c r="K5" s="291" t="s">
        <v>22</v>
      </c>
    </row>
    <row r="6" spans="1:11" s="15" customFormat="1" x14ac:dyDescent="0.25">
      <c r="A6" s="290"/>
      <c r="B6" s="292"/>
      <c r="C6" s="292"/>
      <c r="D6" s="299"/>
      <c r="E6" s="299"/>
      <c r="F6" s="299"/>
      <c r="G6" s="301"/>
      <c r="H6" s="292"/>
      <c r="I6" s="294"/>
      <c r="J6" s="296"/>
      <c r="K6" s="297"/>
    </row>
    <row r="7" spans="1:11" s="47" customFormat="1" ht="52.5" customHeight="1" x14ac:dyDescent="0.2">
      <c r="A7" s="160">
        <v>1</v>
      </c>
      <c r="B7" s="148" t="s">
        <v>2159</v>
      </c>
      <c r="C7" s="148" t="s">
        <v>2151</v>
      </c>
      <c r="D7" s="148" t="s">
        <v>2160</v>
      </c>
      <c r="E7" s="149" t="s">
        <v>2152</v>
      </c>
      <c r="F7" s="148" t="s">
        <v>2161</v>
      </c>
      <c r="G7" s="148" t="s">
        <v>2155</v>
      </c>
      <c r="H7" s="150" t="s">
        <v>2162</v>
      </c>
      <c r="I7" s="148"/>
      <c r="J7" s="149" t="s">
        <v>2157</v>
      </c>
      <c r="K7" s="151">
        <v>220</v>
      </c>
    </row>
    <row r="8" spans="1:11" s="47" customFormat="1" ht="36" customHeight="1" x14ac:dyDescent="0.2">
      <c r="A8" s="160">
        <v>2</v>
      </c>
      <c r="B8" s="148" t="s">
        <v>649</v>
      </c>
      <c r="C8" s="148" t="s">
        <v>650</v>
      </c>
      <c r="D8" s="148" t="s">
        <v>651</v>
      </c>
      <c r="E8" s="149"/>
      <c r="F8" s="148"/>
      <c r="G8" s="148" t="s">
        <v>3280</v>
      </c>
      <c r="H8" s="150" t="s">
        <v>652</v>
      </c>
      <c r="I8" s="148" t="s">
        <v>2016</v>
      </c>
      <c r="J8" s="149" t="s">
        <v>2017</v>
      </c>
      <c r="K8" s="151">
        <v>246</v>
      </c>
    </row>
    <row r="9" spans="1:11" s="47" customFormat="1" ht="36" customHeight="1" x14ac:dyDescent="0.2">
      <c r="A9" s="160">
        <v>3</v>
      </c>
      <c r="B9" s="148" t="s">
        <v>3281</v>
      </c>
      <c r="C9" s="148" t="s">
        <v>3282</v>
      </c>
      <c r="D9" s="148" t="s">
        <v>2014</v>
      </c>
      <c r="E9" s="149"/>
      <c r="F9" s="148"/>
      <c r="G9" s="148" t="s">
        <v>2015</v>
      </c>
      <c r="H9" s="150" t="s">
        <v>3283</v>
      </c>
      <c r="I9" s="148"/>
      <c r="J9" s="149"/>
      <c r="K9" s="151">
        <v>247</v>
      </c>
    </row>
    <row r="10" spans="1:11" s="47" customFormat="1" ht="36" customHeight="1" x14ac:dyDescent="0.2">
      <c r="A10" s="160">
        <v>4</v>
      </c>
      <c r="B10" s="148" t="s">
        <v>2560</v>
      </c>
      <c r="C10" s="148" t="s">
        <v>2561</v>
      </c>
      <c r="D10" s="148" t="s">
        <v>2562</v>
      </c>
      <c r="E10" s="149"/>
      <c r="F10" s="148"/>
      <c r="G10" s="148" t="s">
        <v>2562</v>
      </c>
      <c r="H10" s="148" t="s">
        <v>2563</v>
      </c>
      <c r="I10" s="148"/>
      <c r="J10" s="149" t="s">
        <v>2565</v>
      </c>
      <c r="K10" s="151">
        <v>349</v>
      </c>
    </row>
    <row r="11" spans="1:11" s="47" customFormat="1" ht="36" customHeight="1" x14ac:dyDescent="0.2">
      <c r="A11" s="160">
        <v>5</v>
      </c>
      <c r="B11" s="148" t="s">
        <v>774</v>
      </c>
      <c r="C11" s="148" t="s">
        <v>1803</v>
      </c>
      <c r="D11" s="148" t="s">
        <v>775</v>
      </c>
      <c r="E11" s="148" t="s">
        <v>776</v>
      </c>
      <c r="F11" s="148"/>
      <c r="G11" s="148" t="s">
        <v>777</v>
      </c>
      <c r="H11" s="148" t="s">
        <v>1804</v>
      </c>
      <c r="I11" s="148" t="s">
        <v>778</v>
      </c>
      <c r="J11" s="149" t="s">
        <v>779</v>
      </c>
      <c r="K11" s="151">
        <v>164</v>
      </c>
    </row>
    <row r="12" spans="1:11" s="47" customFormat="1" ht="36" customHeight="1" x14ac:dyDescent="0.2">
      <c r="A12" s="160">
        <v>6</v>
      </c>
      <c r="B12" s="148" t="s">
        <v>2581</v>
      </c>
      <c r="C12" s="148" t="s">
        <v>2582</v>
      </c>
      <c r="D12" s="148" t="s">
        <v>2583</v>
      </c>
      <c r="E12" s="149"/>
      <c r="F12" s="148"/>
      <c r="G12" s="148" t="s">
        <v>2584</v>
      </c>
      <c r="H12" s="150" t="s">
        <v>2585</v>
      </c>
      <c r="I12" s="148" t="s">
        <v>2586</v>
      </c>
      <c r="J12" s="149" t="s">
        <v>2587</v>
      </c>
      <c r="K12" s="151">
        <v>345</v>
      </c>
    </row>
    <row r="13" spans="1:11" s="47" customFormat="1" ht="36" customHeight="1" x14ac:dyDescent="0.2">
      <c r="A13" s="160">
        <v>7</v>
      </c>
      <c r="B13" s="148" t="s">
        <v>3265</v>
      </c>
      <c r="C13" s="148" t="s">
        <v>2214</v>
      </c>
      <c r="D13" s="148" t="s">
        <v>2215</v>
      </c>
      <c r="E13" s="149"/>
      <c r="F13" s="148"/>
      <c r="G13" s="148" t="s">
        <v>2216</v>
      </c>
      <c r="H13" s="150" t="s">
        <v>2217</v>
      </c>
      <c r="I13" s="148" t="s">
        <v>2218</v>
      </c>
      <c r="J13" s="149" t="s">
        <v>2219</v>
      </c>
      <c r="K13" s="151">
        <v>208</v>
      </c>
    </row>
    <row r="14" spans="1:11" s="47" customFormat="1" ht="54.75" customHeight="1" x14ac:dyDescent="0.2">
      <c r="A14" s="160">
        <v>8</v>
      </c>
      <c r="B14" s="148" t="s">
        <v>454</v>
      </c>
      <c r="C14" s="148" t="s">
        <v>455</v>
      </c>
      <c r="D14" s="148" t="s">
        <v>456</v>
      </c>
      <c r="E14" s="149"/>
      <c r="F14" s="148"/>
      <c r="G14" s="148" t="s">
        <v>457</v>
      </c>
      <c r="H14" s="150" t="s">
        <v>458</v>
      </c>
      <c r="I14" s="148" t="s">
        <v>459</v>
      </c>
      <c r="J14" s="149" t="s">
        <v>460</v>
      </c>
      <c r="K14" s="151">
        <v>192</v>
      </c>
    </row>
    <row r="15" spans="1:11" s="47" customFormat="1" ht="36" customHeight="1" x14ac:dyDescent="0.2">
      <c r="A15" s="160">
        <v>9</v>
      </c>
      <c r="B15" s="148" t="s">
        <v>2172</v>
      </c>
      <c r="C15" s="148" t="s">
        <v>2173</v>
      </c>
      <c r="D15" s="148" t="s">
        <v>2174</v>
      </c>
      <c r="E15" s="149"/>
      <c r="F15" s="148"/>
      <c r="G15" s="148"/>
      <c r="H15" s="150" t="s">
        <v>2175</v>
      </c>
      <c r="I15" s="148"/>
      <c r="J15" s="149" t="s">
        <v>2176</v>
      </c>
      <c r="K15" s="151">
        <v>217</v>
      </c>
    </row>
    <row r="16" spans="1:11" s="47" customFormat="1" ht="36" customHeight="1" x14ac:dyDescent="0.2">
      <c r="A16" s="160">
        <v>10</v>
      </c>
      <c r="B16" s="148" t="s">
        <v>2150</v>
      </c>
      <c r="C16" s="148" t="s">
        <v>2151</v>
      </c>
      <c r="D16" s="148" t="s">
        <v>2152</v>
      </c>
      <c r="E16" s="149" t="s">
        <v>2153</v>
      </c>
      <c r="F16" s="148" t="s">
        <v>2154</v>
      </c>
      <c r="G16" s="148" t="s">
        <v>2155</v>
      </c>
      <c r="H16" s="150" t="s">
        <v>2156</v>
      </c>
      <c r="I16" s="148"/>
      <c r="J16" s="149" t="s">
        <v>2157</v>
      </c>
      <c r="K16" s="151">
        <v>221</v>
      </c>
    </row>
    <row r="17" spans="1:11" s="47" customFormat="1" ht="36" customHeight="1" x14ac:dyDescent="0.2">
      <c r="A17" s="160">
        <v>11</v>
      </c>
      <c r="B17" s="148" t="s">
        <v>656</v>
      </c>
      <c r="C17" s="148" t="s">
        <v>2019</v>
      </c>
      <c r="D17" s="148" t="s">
        <v>2020</v>
      </c>
      <c r="E17" s="149"/>
      <c r="F17" s="148"/>
      <c r="G17" s="148" t="s">
        <v>657</v>
      </c>
      <c r="H17" s="150" t="s">
        <v>2021</v>
      </c>
      <c r="I17" s="148" t="s">
        <v>658</v>
      </c>
      <c r="J17" s="149" t="s">
        <v>659</v>
      </c>
      <c r="K17" s="151">
        <v>245</v>
      </c>
    </row>
    <row r="18" spans="1:11" ht="28.5" customHeight="1" x14ac:dyDescent="0.25">
      <c r="A18" s="160">
        <v>12</v>
      </c>
      <c r="B18" s="148" t="s">
        <v>978</v>
      </c>
      <c r="C18" s="148" t="s">
        <v>979</v>
      </c>
      <c r="D18" s="148" t="s">
        <v>1660</v>
      </c>
      <c r="E18" s="149"/>
      <c r="F18" s="148"/>
      <c r="G18" s="148" t="s">
        <v>980</v>
      </c>
      <c r="H18" s="150" t="s">
        <v>981</v>
      </c>
      <c r="I18" s="148" t="s">
        <v>1661</v>
      </c>
      <c r="J18" s="149" t="s">
        <v>982</v>
      </c>
      <c r="K18" s="151">
        <v>62</v>
      </c>
    </row>
    <row r="19" spans="1:11" ht="28.5" customHeight="1" x14ac:dyDescent="0.25">
      <c r="A19" s="160">
        <v>13</v>
      </c>
      <c r="B19" s="148" t="s">
        <v>2681</v>
      </c>
      <c r="C19" s="148" t="s">
        <v>2682</v>
      </c>
      <c r="D19" s="148" t="s">
        <v>582</v>
      </c>
      <c r="E19" s="149"/>
      <c r="F19" s="148"/>
      <c r="G19" s="148" t="s">
        <v>582</v>
      </c>
      <c r="H19" s="150" t="s">
        <v>2683</v>
      </c>
      <c r="I19" s="148" t="s">
        <v>583</v>
      </c>
      <c r="J19" s="149" t="s">
        <v>584</v>
      </c>
      <c r="K19" s="151">
        <v>328</v>
      </c>
    </row>
    <row r="20" spans="1:11" ht="28.5" customHeight="1" x14ac:dyDescent="0.25">
      <c r="A20" s="160">
        <v>14</v>
      </c>
      <c r="B20" s="148" t="s">
        <v>1270</v>
      </c>
      <c r="C20" s="148" t="s">
        <v>1271</v>
      </c>
      <c r="D20" s="148" t="s">
        <v>1272</v>
      </c>
      <c r="E20" s="149" t="s">
        <v>3231</v>
      </c>
      <c r="F20" s="148"/>
      <c r="G20" s="148" t="s">
        <v>1273</v>
      </c>
      <c r="H20" s="148" t="s">
        <v>1274</v>
      </c>
      <c r="I20" s="148" t="s">
        <v>1275</v>
      </c>
      <c r="J20" s="149" t="s">
        <v>1276</v>
      </c>
      <c r="K20" s="151">
        <v>127</v>
      </c>
    </row>
    <row r="21" spans="1:11" ht="59.25" customHeight="1" x14ac:dyDescent="0.25">
      <c r="A21" s="160">
        <v>15</v>
      </c>
      <c r="B21" s="148" t="s">
        <v>769</v>
      </c>
      <c r="C21" s="148" t="s">
        <v>1876</v>
      </c>
      <c r="D21" s="148" t="s">
        <v>770</v>
      </c>
      <c r="E21" s="149" t="s">
        <v>1877</v>
      </c>
      <c r="F21" s="148"/>
      <c r="G21" s="148" t="s">
        <v>771</v>
      </c>
      <c r="H21" s="150" t="s">
        <v>1878</v>
      </c>
      <c r="I21" s="148" t="s">
        <v>772</v>
      </c>
      <c r="J21" s="149" t="s">
        <v>1879</v>
      </c>
      <c r="K21" s="151">
        <v>177</v>
      </c>
    </row>
    <row r="22" spans="1:11" ht="28.5" customHeight="1" x14ac:dyDescent="0.25"/>
    <row r="23" spans="1:11" ht="28.5" customHeight="1" x14ac:dyDescent="0.25"/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</sheetData>
  <sortState xmlns:xlrd2="http://schemas.microsoft.com/office/spreadsheetml/2017/richdata2" ref="B7:K21">
    <sortCondition ref="B7:B21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8" r:id="rId1" xr:uid="{00000000-0004-0000-1A00-000000000000}"/>
    <hyperlink ref="H21" r:id="rId2" display="tender.devices@sunshineholdings.lk" xr:uid="{00000000-0004-0000-1A00-000001000000}"/>
    <hyperlink ref="H13" r:id="rId3" xr:uid="{00000000-0004-0000-1A00-000002000000}"/>
    <hyperlink ref="H15" r:id="rId4" xr:uid="{00000000-0004-0000-1A00-000003000000}"/>
    <hyperlink ref="H16" r:id="rId5" xr:uid="{00000000-0004-0000-1A00-000004000000}"/>
    <hyperlink ref="H7" r:id="rId6" xr:uid="{00000000-0004-0000-1A00-000005000000}"/>
    <hyperlink ref="H8" r:id="rId7" xr:uid="{00000000-0004-0000-1A00-000006000000}"/>
    <hyperlink ref="H17" r:id="rId8" xr:uid="{00000000-0004-0000-1A00-000007000000}"/>
    <hyperlink ref="H9" r:id="rId9" xr:uid="{00000000-0004-0000-1A00-000008000000}"/>
    <hyperlink ref="H19" r:id="rId10" xr:uid="{00000000-0004-0000-1A00-000009000000}"/>
    <hyperlink ref="H12" r:id="rId11" xr:uid="{00000000-0004-0000-1A00-00000A000000}"/>
  </hyperlinks>
  <pageMargins left="0.7" right="0.2" top="0.2" bottom="0.23" header="0.2" footer="0.21"/>
  <pageSetup paperSize="9" scale="80" orientation="landscape" r:id="rId12"/>
  <headerFooter>
    <oddFooter>&amp;C&amp;"-,Bold Italic"Suppliers Registration 2025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85"/>
  <sheetViews>
    <sheetView view="pageLayout" topLeftCell="A83" zoomScale="86" zoomScaleNormal="100" zoomScalePageLayoutView="86" workbookViewId="0">
      <selection sqref="A1:K85"/>
    </sheetView>
  </sheetViews>
  <sheetFormatPr defaultColWidth="9.140625" defaultRowHeight="15" x14ac:dyDescent="0.25"/>
  <cols>
    <col min="1" max="1" width="5.5703125" style="4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2.85546875" customWidth="1"/>
    <col min="11" max="11" width="12" customWidth="1"/>
  </cols>
  <sheetData>
    <row r="1" spans="1:11" x14ac:dyDescent="0.25">
      <c r="A1" s="288" t="s">
        <v>45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x14ac:dyDescent="0.25">
      <c r="A2" s="257" t="s">
        <v>51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154"/>
      <c r="B3" s="6"/>
      <c r="C3" s="6"/>
      <c r="D3" s="154"/>
      <c r="E3" s="154"/>
      <c r="F3" s="154"/>
      <c r="G3" s="154"/>
      <c r="H3" s="154"/>
      <c r="I3" s="154"/>
      <c r="J3" s="202"/>
      <c r="K3" s="6"/>
    </row>
    <row r="4" spans="1:11" x14ac:dyDescent="0.25">
      <c r="A4" s="154"/>
      <c r="B4" s="6"/>
      <c r="C4" s="6"/>
      <c r="D4" s="154"/>
      <c r="E4" s="154"/>
      <c r="F4" s="154"/>
      <c r="G4" s="154"/>
      <c r="H4" s="154"/>
      <c r="I4" s="154"/>
      <c r="J4" s="202"/>
      <c r="K4" s="6"/>
    </row>
    <row r="5" spans="1:11" ht="15" customHeight="1" x14ac:dyDescent="0.25">
      <c r="A5" s="316" t="s">
        <v>20</v>
      </c>
      <c r="B5" s="318" t="s">
        <v>0</v>
      </c>
      <c r="C5" s="318" t="s">
        <v>21</v>
      </c>
      <c r="D5" s="325" t="s">
        <v>2</v>
      </c>
      <c r="E5" s="325"/>
      <c r="F5" s="325"/>
      <c r="G5" s="327" t="s">
        <v>3</v>
      </c>
      <c r="H5" s="318" t="s">
        <v>4</v>
      </c>
      <c r="I5" s="320" t="s">
        <v>423</v>
      </c>
      <c r="J5" s="322" t="s">
        <v>10</v>
      </c>
      <c r="K5" s="318" t="s">
        <v>22</v>
      </c>
    </row>
    <row r="6" spans="1:11" x14ac:dyDescent="0.25">
      <c r="A6" s="317"/>
      <c r="B6" s="319"/>
      <c r="C6" s="319"/>
      <c r="D6" s="326"/>
      <c r="E6" s="326"/>
      <c r="F6" s="326"/>
      <c r="G6" s="328"/>
      <c r="H6" s="319"/>
      <c r="I6" s="321"/>
      <c r="J6" s="323"/>
      <c r="K6" s="324"/>
    </row>
    <row r="7" spans="1:11" s="47" customFormat="1" ht="36" customHeight="1" x14ac:dyDescent="0.2">
      <c r="A7" s="185">
        <v>1</v>
      </c>
      <c r="B7" s="186" t="s">
        <v>2159</v>
      </c>
      <c r="C7" s="186" t="s">
        <v>2151</v>
      </c>
      <c r="D7" s="186" t="s">
        <v>2160</v>
      </c>
      <c r="E7" s="187" t="s">
        <v>2152</v>
      </c>
      <c r="F7" s="186" t="s">
        <v>2161</v>
      </c>
      <c r="G7" s="186" t="s">
        <v>2155</v>
      </c>
      <c r="H7" s="188" t="s">
        <v>2162</v>
      </c>
      <c r="I7" s="186"/>
      <c r="J7" s="187" t="s">
        <v>2157</v>
      </c>
      <c r="K7" s="189">
        <v>220</v>
      </c>
    </row>
    <row r="8" spans="1:11" s="47" customFormat="1" ht="42.75" customHeight="1" x14ac:dyDescent="0.2">
      <c r="A8" s="185">
        <v>2</v>
      </c>
      <c r="B8" s="186" t="s">
        <v>1191</v>
      </c>
      <c r="C8" s="186" t="s">
        <v>1745</v>
      </c>
      <c r="D8" s="186" t="s">
        <v>1192</v>
      </c>
      <c r="E8" s="187"/>
      <c r="F8" s="186"/>
      <c r="G8" s="186"/>
      <c r="H8" s="188" t="s">
        <v>1193</v>
      </c>
      <c r="I8" s="186"/>
      <c r="J8" s="187" t="s">
        <v>1194</v>
      </c>
      <c r="K8" s="189">
        <v>153</v>
      </c>
    </row>
    <row r="9" spans="1:11" s="47" customFormat="1" ht="54" customHeight="1" x14ac:dyDescent="0.2">
      <c r="A9" s="185">
        <v>3</v>
      </c>
      <c r="B9" s="186" t="s">
        <v>476</v>
      </c>
      <c r="C9" s="186" t="s">
        <v>1043</v>
      </c>
      <c r="D9" s="186" t="s">
        <v>477</v>
      </c>
      <c r="E9" s="187" t="s">
        <v>3205</v>
      </c>
      <c r="F9" s="186"/>
      <c r="G9" s="186" t="s">
        <v>465</v>
      </c>
      <c r="H9" s="188" t="s">
        <v>478</v>
      </c>
      <c r="I9" s="186" t="s">
        <v>479</v>
      </c>
      <c r="J9" s="187" t="s">
        <v>480</v>
      </c>
      <c r="K9" s="189">
        <v>15</v>
      </c>
    </row>
    <row r="10" spans="1:11" s="47" customFormat="1" ht="36" customHeight="1" x14ac:dyDescent="0.2">
      <c r="A10" s="185">
        <v>4</v>
      </c>
      <c r="B10" s="186" t="s">
        <v>319</v>
      </c>
      <c r="C10" s="186" t="s">
        <v>2663</v>
      </c>
      <c r="D10" s="186" t="s">
        <v>325</v>
      </c>
      <c r="E10" s="187" t="s">
        <v>326</v>
      </c>
      <c r="F10" s="186"/>
      <c r="G10" s="186"/>
      <c r="H10" s="188" t="s">
        <v>2664</v>
      </c>
      <c r="I10" s="186" t="s">
        <v>327</v>
      </c>
      <c r="J10" s="187" t="s">
        <v>328</v>
      </c>
      <c r="K10" s="189">
        <v>332</v>
      </c>
    </row>
    <row r="11" spans="1:11" s="47" customFormat="1" ht="36" customHeight="1" x14ac:dyDescent="0.2">
      <c r="A11" s="185">
        <v>5</v>
      </c>
      <c r="B11" s="186" t="s">
        <v>649</v>
      </c>
      <c r="C11" s="186" t="s">
        <v>650</v>
      </c>
      <c r="D11" s="186" t="s">
        <v>651</v>
      </c>
      <c r="E11" s="187"/>
      <c r="F11" s="186"/>
      <c r="G11" s="186" t="s">
        <v>3280</v>
      </c>
      <c r="H11" s="188" t="s">
        <v>652</v>
      </c>
      <c r="I11" s="186" t="s">
        <v>2016</v>
      </c>
      <c r="J11" s="187" t="s">
        <v>2017</v>
      </c>
      <c r="K11" s="189">
        <v>246</v>
      </c>
    </row>
    <row r="12" spans="1:11" s="47" customFormat="1" ht="36" customHeight="1" x14ac:dyDescent="0.2">
      <c r="A12" s="185">
        <v>6</v>
      </c>
      <c r="B12" s="186" t="s">
        <v>3281</v>
      </c>
      <c r="C12" s="186" t="s">
        <v>3282</v>
      </c>
      <c r="D12" s="186" t="s">
        <v>2014</v>
      </c>
      <c r="E12" s="187"/>
      <c r="F12" s="186"/>
      <c r="G12" s="186" t="s">
        <v>2015</v>
      </c>
      <c r="H12" s="188" t="s">
        <v>3283</v>
      </c>
      <c r="I12" s="186"/>
      <c r="J12" s="187"/>
      <c r="K12" s="189">
        <v>247</v>
      </c>
    </row>
    <row r="13" spans="1:11" s="47" customFormat="1" ht="36" customHeight="1" x14ac:dyDescent="0.2">
      <c r="A13" s="185">
        <v>7</v>
      </c>
      <c r="B13" s="186" t="s">
        <v>2988</v>
      </c>
      <c r="C13" s="186" t="s">
        <v>2989</v>
      </c>
      <c r="D13" s="186" t="s">
        <v>2990</v>
      </c>
      <c r="E13" s="187" t="s">
        <v>2991</v>
      </c>
      <c r="F13" s="186" t="s">
        <v>2992</v>
      </c>
      <c r="G13" s="186"/>
      <c r="H13" s="188" t="s">
        <v>2993</v>
      </c>
      <c r="I13" s="186"/>
      <c r="J13" s="187" t="s">
        <v>2994</v>
      </c>
      <c r="K13" s="189">
        <v>372</v>
      </c>
    </row>
    <row r="14" spans="1:11" s="47" customFormat="1" ht="36" customHeight="1" x14ac:dyDescent="0.2">
      <c r="A14" s="185">
        <v>8</v>
      </c>
      <c r="B14" s="186" t="s">
        <v>786</v>
      </c>
      <c r="C14" s="186" t="s">
        <v>3279</v>
      </c>
      <c r="D14" s="186" t="s">
        <v>2024</v>
      </c>
      <c r="E14" s="187"/>
      <c r="F14" s="186"/>
      <c r="G14" s="186" t="s">
        <v>787</v>
      </c>
      <c r="H14" s="188" t="s">
        <v>788</v>
      </c>
      <c r="I14" s="186" t="s">
        <v>789</v>
      </c>
      <c r="J14" s="187" t="s">
        <v>2025</v>
      </c>
      <c r="K14" s="189">
        <v>244</v>
      </c>
    </row>
    <row r="15" spans="1:11" s="47" customFormat="1" ht="36" customHeight="1" x14ac:dyDescent="0.2">
      <c r="A15" s="185">
        <v>9</v>
      </c>
      <c r="B15" s="186" t="s">
        <v>2560</v>
      </c>
      <c r="C15" s="186" t="s">
        <v>2561</v>
      </c>
      <c r="D15" s="186" t="s">
        <v>2562</v>
      </c>
      <c r="E15" s="187"/>
      <c r="F15" s="186"/>
      <c r="G15" s="186" t="s">
        <v>2562</v>
      </c>
      <c r="H15" s="186" t="s">
        <v>2563</v>
      </c>
      <c r="I15" s="186"/>
      <c r="J15" s="187" t="s">
        <v>2565</v>
      </c>
      <c r="K15" s="189">
        <v>349</v>
      </c>
    </row>
    <row r="16" spans="1:11" s="47" customFormat="1" ht="36" customHeight="1" x14ac:dyDescent="0.2">
      <c r="A16" s="185">
        <v>10</v>
      </c>
      <c r="B16" s="186" t="s">
        <v>2600</v>
      </c>
      <c r="C16" s="186" t="s">
        <v>2601</v>
      </c>
      <c r="D16" s="186" t="s">
        <v>2602</v>
      </c>
      <c r="E16" s="187"/>
      <c r="F16" s="186"/>
      <c r="G16" s="186"/>
      <c r="H16" s="188" t="s">
        <v>2603</v>
      </c>
      <c r="I16" s="186" t="s">
        <v>2604</v>
      </c>
      <c r="J16" s="187" t="s">
        <v>2605</v>
      </c>
      <c r="K16" s="189">
        <v>342</v>
      </c>
    </row>
    <row r="17" spans="1:11" s="47" customFormat="1" ht="36" customHeight="1" x14ac:dyDescent="0.2">
      <c r="A17" s="185">
        <v>11</v>
      </c>
      <c r="B17" s="186" t="s">
        <v>774</v>
      </c>
      <c r="C17" s="186" t="s">
        <v>1803</v>
      </c>
      <c r="D17" s="186" t="s">
        <v>775</v>
      </c>
      <c r="E17" s="186" t="s">
        <v>776</v>
      </c>
      <c r="F17" s="186"/>
      <c r="G17" s="186" t="s">
        <v>777</v>
      </c>
      <c r="H17" s="186" t="s">
        <v>1804</v>
      </c>
      <c r="I17" s="186" t="s">
        <v>778</v>
      </c>
      <c r="J17" s="187" t="s">
        <v>779</v>
      </c>
      <c r="K17" s="189">
        <v>164</v>
      </c>
    </row>
    <row r="18" spans="1:11" s="47" customFormat="1" ht="36" customHeight="1" x14ac:dyDescent="0.2">
      <c r="A18" s="185">
        <v>12</v>
      </c>
      <c r="B18" s="186" t="s">
        <v>1411</v>
      </c>
      <c r="C18" s="186" t="s">
        <v>1412</v>
      </c>
      <c r="D18" s="186" t="s">
        <v>1413</v>
      </c>
      <c r="E18" s="187"/>
      <c r="F18" s="186"/>
      <c r="G18" s="186"/>
      <c r="H18" s="188" t="s">
        <v>1414</v>
      </c>
      <c r="I18" s="186" t="s">
        <v>873</v>
      </c>
      <c r="J18" s="187" t="s">
        <v>1415</v>
      </c>
      <c r="K18" s="189">
        <v>103</v>
      </c>
    </row>
    <row r="19" spans="1:11" s="47" customFormat="1" ht="36" customHeight="1" x14ac:dyDescent="0.2">
      <c r="A19" s="185">
        <v>13</v>
      </c>
      <c r="B19" s="186" t="s">
        <v>1927</v>
      </c>
      <c r="C19" s="186" t="s">
        <v>1928</v>
      </c>
      <c r="D19" s="186" t="s">
        <v>1929</v>
      </c>
      <c r="E19" s="187"/>
      <c r="F19" s="186"/>
      <c r="G19" s="186" t="s">
        <v>1929</v>
      </c>
      <c r="H19" s="188" t="s">
        <v>1930</v>
      </c>
      <c r="I19" s="186"/>
      <c r="J19" s="187" t="s">
        <v>1931</v>
      </c>
      <c r="K19" s="189">
        <v>187</v>
      </c>
    </row>
    <row r="20" spans="1:11" s="47" customFormat="1" ht="36" customHeight="1" x14ac:dyDescent="0.2">
      <c r="A20" s="185">
        <v>14</v>
      </c>
      <c r="B20" s="186" t="s">
        <v>1634</v>
      </c>
      <c r="C20" s="186" t="s">
        <v>1635</v>
      </c>
      <c r="D20" s="186" t="s">
        <v>1636</v>
      </c>
      <c r="E20" s="187" t="s">
        <v>1637</v>
      </c>
      <c r="F20" s="186"/>
      <c r="G20" s="186" t="s">
        <v>1638</v>
      </c>
      <c r="H20" s="186" t="s">
        <v>1639</v>
      </c>
      <c r="I20" s="186" t="s">
        <v>1640</v>
      </c>
      <c r="J20" s="187"/>
      <c r="K20" s="189">
        <v>67</v>
      </c>
    </row>
    <row r="21" spans="1:11" s="47" customFormat="1" ht="36" customHeight="1" x14ac:dyDescent="0.2">
      <c r="A21" s="185">
        <v>15</v>
      </c>
      <c r="B21" s="186" t="s">
        <v>570</v>
      </c>
      <c r="C21" s="186" t="s">
        <v>2746</v>
      </c>
      <c r="D21" s="186" t="s">
        <v>571</v>
      </c>
      <c r="E21" s="187" t="s">
        <v>2747</v>
      </c>
      <c r="F21" s="186"/>
      <c r="G21" s="186" t="s">
        <v>572</v>
      </c>
      <c r="H21" s="186" t="s">
        <v>2748</v>
      </c>
      <c r="I21" s="186" t="s">
        <v>2749</v>
      </c>
      <c r="J21" s="187" t="s">
        <v>573</v>
      </c>
      <c r="K21" s="189">
        <v>317</v>
      </c>
    </row>
    <row r="22" spans="1:11" s="47" customFormat="1" ht="36" customHeight="1" x14ac:dyDescent="0.2">
      <c r="A22" s="185">
        <v>16</v>
      </c>
      <c r="B22" s="186" t="s">
        <v>2581</v>
      </c>
      <c r="C22" s="186" t="s">
        <v>2582</v>
      </c>
      <c r="D22" s="186" t="s">
        <v>2583</v>
      </c>
      <c r="E22" s="187"/>
      <c r="F22" s="186"/>
      <c r="G22" s="186" t="s">
        <v>2584</v>
      </c>
      <c r="H22" s="188" t="s">
        <v>2585</v>
      </c>
      <c r="I22" s="186" t="s">
        <v>2586</v>
      </c>
      <c r="J22" s="187" t="s">
        <v>2587</v>
      </c>
      <c r="K22" s="189">
        <v>345</v>
      </c>
    </row>
    <row r="23" spans="1:11" s="47" customFormat="1" ht="26.25" customHeight="1" x14ac:dyDescent="0.2">
      <c r="A23" s="185">
        <v>17</v>
      </c>
      <c r="B23" s="186" t="s">
        <v>235</v>
      </c>
      <c r="C23" s="186" t="s">
        <v>236</v>
      </c>
      <c r="D23" s="186" t="s">
        <v>237</v>
      </c>
      <c r="E23" s="187"/>
      <c r="F23" s="186"/>
      <c r="G23" s="186" t="s">
        <v>238</v>
      </c>
      <c r="H23" s="188" t="s">
        <v>239</v>
      </c>
      <c r="I23" s="186" t="s">
        <v>240</v>
      </c>
      <c r="J23" s="187" t="s">
        <v>442</v>
      </c>
      <c r="K23" s="189">
        <v>10</v>
      </c>
    </row>
    <row r="24" spans="1:11" s="47" customFormat="1" ht="46.5" customHeight="1" x14ac:dyDescent="0.2">
      <c r="A24" s="185">
        <v>18</v>
      </c>
      <c r="B24" s="186" t="s">
        <v>1094</v>
      </c>
      <c r="C24" s="186" t="s">
        <v>1078</v>
      </c>
      <c r="D24" s="186" t="s">
        <v>663</v>
      </c>
      <c r="E24" s="187" t="s">
        <v>686</v>
      </c>
      <c r="F24" s="186" t="s">
        <v>687</v>
      </c>
      <c r="G24" s="186" t="s">
        <v>664</v>
      </c>
      <c r="H24" s="188" t="s">
        <v>1079</v>
      </c>
      <c r="I24" s="186"/>
      <c r="J24" s="187" t="s">
        <v>690</v>
      </c>
      <c r="K24" s="189">
        <v>31</v>
      </c>
    </row>
    <row r="25" spans="1:11" s="47" customFormat="1" ht="39.75" customHeight="1" x14ac:dyDescent="0.2">
      <c r="A25" s="185">
        <v>19</v>
      </c>
      <c r="B25" s="186" t="s">
        <v>2341</v>
      </c>
      <c r="C25" s="186" t="s">
        <v>2342</v>
      </c>
      <c r="D25" s="186" t="s">
        <v>2343</v>
      </c>
      <c r="E25" s="187"/>
      <c r="F25" s="186"/>
      <c r="G25" s="186" t="s">
        <v>2344</v>
      </c>
      <c r="H25" s="188" t="s">
        <v>2345</v>
      </c>
      <c r="I25" s="186" t="s">
        <v>2346</v>
      </c>
      <c r="J25" s="187" t="s">
        <v>1096</v>
      </c>
      <c r="K25" s="189">
        <v>287</v>
      </c>
    </row>
    <row r="26" spans="1:11" s="47" customFormat="1" ht="36" customHeight="1" x14ac:dyDescent="0.2">
      <c r="A26" s="185">
        <v>20</v>
      </c>
      <c r="B26" s="190" t="s">
        <v>1029</v>
      </c>
      <c r="C26" s="191" t="s">
        <v>1030</v>
      </c>
      <c r="D26" s="192" t="s">
        <v>237</v>
      </c>
      <c r="E26" s="187"/>
      <c r="F26" s="186"/>
      <c r="G26" s="190">
        <v>117729498</v>
      </c>
      <c r="H26" s="193" t="s">
        <v>1031</v>
      </c>
      <c r="I26" s="194" t="s">
        <v>1032</v>
      </c>
      <c r="J26" s="192" t="s">
        <v>1033</v>
      </c>
      <c r="K26" s="189">
        <v>9</v>
      </c>
    </row>
    <row r="27" spans="1:11" s="47" customFormat="1" ht="36" customHeight="1" x14ac:dyDescent="0.2">
      <c r="A27" s="185">
        <v>21</v>
      </c>
      <c r="B27" s="186" t="s">
        <v>3265</v>
      </c>
      <c r="C27" s="186" t="s">
        <v>2214</v>
      </c>
      <c r="D27" s="186" t="s">
        <v>2215</v>
      </c>
      <c r="E27" s="187"/>
      <c r="F27" s="186"/>
      <c r="G27" s="186" t="s">
        <v>2216</v>
      </c>
      <c r="H27" s="188" t="s">
        <v>2217</v>
      </c>
      <c r="I27" s="186" t="s">
        <v>2218</v>
      </c>
      <c r="J27" s="187" t="s">
        <v>2219</v>
      </c>
      <c r="K27" s="189">
        <v>208</v>
      </c>
    </row>
    <row r="28" spans="1:11" s="47" customFormat="1" ht="36" customHeight="1" x14ac:dyDescent="0.2">
      <c r="A28" s="185">
        <v>22</v>
      </c>
      <c r="B28" s="190" t="s">
        <v>1038</v>
      </c>
      <c r="C28" s="191" t="s">
        <v>1039</v>
      </c>
      <c r="D28" s="192" t="s">
        <v>351</v>
      </c>
      <c r="E28" s="195" t="s">
        <v>560</v>
      </c>
      <c r="F28" s="186"/>
      <c r="G28" s="190" t="s">
        <v>1040</v>
      </c>
      <c r="H28" s="193" t="s">
        <v>1041</v>
      </c>
      <c r="I28" s="186"/>
      <c r="J28" s="206" t="s">
        <v>1042</v>
      </c>
      <c r="K28" s="189">
        <v>12</v>
      </c>
    </row>
    <row r="29" spans="1:11" s="47" customFormat="1" ht="36" customHeight="1" x14ac:dyDescent="0.2">
      <c r="A29" s="185">
        <v>23</v>
      </c>
      <c r="B29" s="186" t="s">
        <v>2488</v>
      </c>
      <c r="C29" s="186" t="s">
        <v>2489</v>
      </c>
      <c r="D29" s="186" t="s">
        <v>933</v>
      </c>
      <c r="E29" s="187"/>
      <c r="F29" s="186"/>
      <c r="G29" s="186" t="s">
        <v>933</v>
      </c>
      <c r="H29" s="188" t="s">
        <v>934</v>
      </c>
      <c r="I29" s="186" t="s">
        <v>2490</v>
      </c>
      <c r="J29" s="187" t="s">
        <v>2491</v>
      </c>
      <c r="K29" s="189">
        <v>261</v>
      </c>
    </row>
    <row r="30" spans="1:11" s="47" customFormat="1" ht="31.5" customHeight="1" x14ac:dyDescent="0.2">
      <c r="A30" s="185">
        <v>24</v>
      </c>
      <c r="B30" s="186" t="s">
        <v>347</v>
      </c>
      <c r="C30" s="186" t="s">
        <v>348</v>
      </c>
      <c r="D30" s="186" t="s">
        <v>349</v>
      </c>
      <c r="E30" s="187" t="s">
        <v>3238</v>
      </c>
      <c r="F30" s="186"/>
      <c r="G30" s="186"/>
      <c r="H30" s="188" t="s">
        <v>350</v>
      </c>
      <c r="I30" s="186" t="s">
        <v>436</v>
      </c>
      <c r="J30" s="187" t="s">
        <v>1096</v>
      </c>
      <c r="K30" s="189">
        <v>150</v>
      </c>
    </row>
    <row r="31" spans="1:11" s="47" customFormat="1" ht="36" customHeight="1" x14ac:dyDescent="0.2">
      <c r="A31" s="185">
        <v>25</v>
      </c>
      <c r="B31" s="186" t="s">
        <v>557</v>
      </c>
      <c r="C31" s="186" t="s">
        <v>455</v>
      </c>
      <c r="D31" s="186" t="s">
        <v>1044</v>
      </c>
      <c r="E31" s="187"/>
      <c r="F31" s="186"/>
      <c r="G31" s="186" t="s">
        <v>358</v>
      </c>
      <c r="H31" s="188" t="s">
        <v>558</v>
      </c>
      <c r="I31" s="186" t="s">
        <v>1045</v>
      </c>
      <c r="J31" s="187" t="s">
        <v>559</v>
      </c>
      <c r="K31" s="189">
        <v>17</v>
      </c>
    </row>
    <row r="32" spans="1:11" s="47" customFormat="1" ht="51" customHeight="1" x14ac:dyDescent="0.2">
      <c r="A32" s="185">
        <v>26</v>
      </c>
      <c r="B32" s="186" t="s">
        <v>251</v>
      </c>
      <c r="C32" s="186" t="s">
        <v>2349</v>
      </c>
      <c r="D32" s="186" t="s">
        <v>253</v>
      </c>
      <c r="E32" s="187" t="s">
        <v>2350</v>
      </c>
      <c r="F32" s="186"/>
      <c r="G32" s="186" t="s">
        <v>254</v>
      </c>
      <c r="H32" s="188" t="s">
        <v>258</v>
      </c>
      <c r="I32" s="186" t="s">
        <v>252</v>
      </c>
      <c r="J32" s="187" t="s">
        <v>1096</v>
      </c>
      <c r="K32" s="189">
        <v>286</v>
      </c>
    </row>
    <row r="33" spans="1:11" s="47" customFormat="1" ht="36" customHeight="1" x14ac:dyDescent="0.2">
      <c r="A33" s="185">
        <v>27</v>
      </c>
      <c r="B33" s="186" t="s">
        <v>928</v>
      </c>
      <c r="C33" s="186" t="s">
        <v>1502</v>
      </c>
      <c r="D33" s="186" t="s">
        <v>929</v>
      </c>
      <c r="E33" s="187"/>
      <c r="F33" s="186"/>
      <c r="G33" s="186" t="s">
        <v>930</v>
      </c>
      <c r="H33" s="188" t="s">
        <v>931</v>
      </c>
      <c r="I33" s="186" t="s">
        <v>932</v>
      </c>
      <c r="J33" s="187" t="s">
        <v>1503</v>
      </c>
      <c r="K33" s="189">
        <v>91</v>
      </c>
    </row>
    <row r="34" spans="1:11" s="47" customFormat="1" ht="53.25" customHeight="1" x14ac:dyDescent="0.2">
      <c r="A34" s="185">
        <v>28</v>
      </c>
      <c r="B34" s="186" t="s">
        <v>229</v>
      </c>
      <c r="C34" s="186" t="s">
        <v>230</v>
      </c>
      <c r="D34" s="186" t="s">
        <v>231</v>
      </c>
      <c r="E34" s="187" t="s">
        <v>232</v>
      </c>
      <c r="F34" s="186"/>
      <c r="G34" s="186">
        <v>112478234</v>
      </c>
      <c r="H34" s="188" t="s">
        <v>3236</v>
      </c>
      <c r="I34" s="186" t="s">
        <v>233</v>
      </c>
      <c r="J34" s="187" t="s">
        <v>234</v>
      </c>
      <c r="K34" s="189">
        <v>139</v>
      </c>
    </row>
    <row r="35" spans="1:11" s="47" customFormat="1" ht="49.5" customHeight="1" x14ac:dyDescent="0.2">
      <c r="A35" s="185">
        <v>29</v>
      </c>
      <c r="B35" s="186" t="s">
        <v>555</v>
      </c>
      <c r="C35" s="186" t="s">
        <v>562</v>
      </c>
      <c r="D35" s="186" t="s">
        <v>351</v>
      </c>
      <c r="E35" s="187"/>
      <c r="F35" s="186"/>
      <c r="G35" s="186" t="s">
        <v>353</v>
      </c>
      <c r="H35" s="188" t="s">
        <v>563</v>
      </c>
      <c r="I35" s="186" t="s">
        <v>564</v>
      </c>
      <c r="J35" s="187" t="s">
        <v>561</v>
      </c>
      <c r="K35" s="189">
        <v>16</v>
      </c>
    </row>
    <row r="36" spans="1:11" s="47" customFormat="1" ht="36" customHeight="1" x14ac:dyDescent="0.2">
      <c r="A36" s="185">
        <v>30</v>
      </c>
      <c r="B36" s="186" t="s">
        <v>242</v>
      </c>
      <c r="C36" s="186" t="s">
        <v>2932</v>
      </c>
      <c r="D36" s="186" t="s">
        <v>243</v>
      </c>
      <c r="E36" s="187" t="s">
        <v>244</v>
      </c>
      <c r="F36" s="186"/>
      <c r="G36" s="186" t="s">
        <v>245</v>
      </c>
      <c r="H36" s="186" t="s">
        <v>2933</v>
      </c>
      <c r="I36" s="186" t="s">
        <v>246</v>
      </c>
      <c r="J36" s="187" t="s">
        <v>2934</v>
      </c>
      <c r="K36" s="189">
        <v>383</v>
      </c>
    </row>
    <row r="37" spans="1:11" s="47" customFormat="1" ht="36" customHeight="1" x14ac:dyDescent="0.2">
      <c r="A37" s="185">
        <v>31</v>
      </c>
      <c r="B37" s="186" t="s">
        <v>1463</v>
      </c>
      <c r="C37" s="186" t="s">
        <v>1464</v>
      </c>
      <c r="D37" s="186" t="s">
        <v>1465</v>
      </c>
      <c r="E37" s="187" t="s">
        <v>1466</v>
      </c>
      <c r="F37" s="186"/>
      <c r="G37" s="186" t="s">
        <v>1465</v>
      </c>
      <c r="H37" s="188" t="s">
        <v>1467</v>
      </c>
      <c r="I37" s="186"/>
      <c r="J37" s="187" t="s">
        <v>1468</v>
      </c>
      <c r="K37" s="189">
        <v>97</v>
      </c>
    </row>
    <row r="38" spans="1:11" s="47" customFormat="1" ht="36" customHeight="1" x14ac:dyDescent="0.2">
      <c r="A38" s="185">
        <v>32</v>
      </c>
      <c r="B38" s="186" t="s">
        <v>2262</v>
      </c>
      <c r="C38" s="186" t="s">
        <v>2263</v>
      </c>
      <c r="D38" s="186" t="s">
        <v>2264</v>
      </c>
      <c r="E38" s="187" t="s">
        <v>2265</v>
      </c>
      <c r="F38" s="186"/>
      <c r="G38" s="186" t="s">
        <v>2266</v>
      </c>
      <c r="H38" s="188" t="s">
        <v>2267</v>
      </c>
      <c r="I38" s="186">
        <v>114257168</v>
      </c>
      <c r="J38" s="187" t="s">
        <v>2268</v>
      </c>
      <c r="K38" s="189">
        <v>300</v>
      </c>
    </row>
    <row r="39" spans="1:11" s="47" customFormat="1" ht="66.75" customHeight="1" x14ac:dyDescent="0.2">
      <c r="A39" s="185">
        <v>33</v>
      </c>
      <c r="B39" s="186" t="s">
        <v>510</v>
      </c>
      <c r="C39" s="186" t="s">
        <v>3212</v>
      </c>
      <c r="D39" s="186" t="s">
        <v>511</v>
      </c>
      <c r="E39" s="187" t="s">
        <v>512</v>
      </c>
      <c r="F39" s="186"/>
      <c r="G39" s="186" t="s">
        <v>511</v>
      </c>
      <c r="H39" s="188" t="s">
        <v>513</v>
      </c>
      <c r="I39" s="186"/>
      <c r="J39" s="187" t="s">
        <v>514</v>
      </c>
      <c r="K39" s="189">
        <v>60</v>
      </c>
    </row>
    <row r="40" spans="1:11" s="47" customFormat="1" ht="36" customHeight="1" x14ac:dyDescent="0.2">
      <c r="A40" s="185">
        <v>34</v>
      </c>
      <c r="B40" s="186" t="s">
        <v>1250</v>
      </c>
      <c r="C40" s="186" t="s">
        <v>1251</v>
      </c>
      <c r="D40" s="186" t="s">
        <v>1252</v>
      </c>
      <c r="E40" s="187" t="s">
        <v>1253</v>
      </c>
      <c r="F40" s="186"/>
      <c r="G40" s="186"/>
      <c r="H40" s="188" t="s">
        <v>1254</v>
      </c>
      <c r="I40" s="186" t="s">
        <v>1255</v>
      </c>
      <c r="J40" s="187" t="s">
        <v>1256</v>
      </c>
      <c r="K40" s="189">
        <v>132</v>
      </c>
    </row>
    <row r="41" spans="1:11" s="47" customFormat="1" ht="36" customHeight="1" x14ac:dyDescent="0.2">
      <c r="A41" s="185">
        <v>35</v>
      </c>
      <c r="B41" s="186" t="s">
        <v>1961</v>
      </c>
      <c r="C41" s="186" t="s">
        <v>1962</v>
      </c>
      <c r="D41" s="186" t="s">
        <v>1963</v>
      </c>
      <c r="E41" s="187"/>
      <c r="F41" s="186"/>
      <c r="G41" s="186"/>
      <c r="H41" s="188" t="s">
        <v>1964</v>
      </c>
      <c r="I41" s="186" t="s">
        <v>1965</v>
      </c>
      <c r="J41" s="187" t="s">
        <v>1966</v>
      </c>
      <c r="K41" s="189">
        <v>195</v>
      </c>
    </row>
    <row r="42" spans="1:11" s="47" customFormat="1" ht="36" customHeight="1" x14ac:dyDescent="0.2">
      <c r="A42" s="185">
        <v>36</v>
      </c>
      <c r="B42" s="186" t="s">
        <v>500</v>
      </c>
      <c r="C42" s="186" t="s">
        <v>2659</v>
      </c>
      <c r="D42" s="186" t="s">
        <v>501</v>
      </c>
      <c r="E42" s="187" t="s">
        <v>502</v>
      </c>
      <c r="F42" s="186"/>
      <c r="G42" s="186" t="s">
        <v>503</v>
      </c>
      <c r="H42" s="186" t="s">
        <v>2660</v>
      </c>
      <c r="I42" s="186" t="s">
        <v>2661</v>
      </c>
      <c r="J42" s="187" t="s">
        <v>504</v>
      </c>
      <c r="K42" s="189">
        <v>333</v>
      </c>
    </row>
    <row r="43" spans="1:11" s="47" customFormat="1" ht="36" customHeight="1" x14ac:dyDescent="0.2">
      <c r="A43" s="185">
        <v>37</v>
      </c>
      <c r="B43" s="186" t="s">
        <v>953</v>
      </c>
      <c r="C43" s="186" t="s">
        <v>2290</v>
      </c>
      <c r="D43" s="186" t="s">
        <v>954</v>
      </c>
      <c r="E43" s="187" t="s">
        <v>955</v>
      </c>
      <c r="F43" s="186"/>
      <c r="G43" s="186" t="s">
        <v>954</v>
      </c>
      <c r="H43" s="188" t="s">
        <v>2291</v>
      </c>
      <c r="I43" s="186" t="s">
        <v>956</v>
      </c>
      <c r="J43" s="187" t="s">
        <v>957</v>
      </c>
      <c r="K43" s="189">
        <v>296</v>
      </c>
    </row>
    <row r="44" spans="1:11" s="47" customFormat="1" ht="36" customHeight="1" x14ac:dyDescent="0.2">
      <c r="A44" s="185">
        <v>38</v>
      </c>
      <c r="B44" s="186" t="s">
        <v>2626</v>
      </c>
      <c r="C44" s="186" t="s">
        <v>2627</v>
      </c>
      <c r="D44" s="186" t="s">
        <v>2628</v>
      </c>
      <c r="E44" s="187" t="s">
        <v>2629</v>
      </c>
      <c r="F44" s="186"/>
      <c r="G44" s="186"/>
      <c r="H44" s="188" t="s">
        <v>2630</v>
      </c>
      <c r="I44" s="186" t="s">
        <v>2631</v>
      </c>
      <c r="J44" s="187" t="s">
        <v>2632</v>
      </c>
      <c r="K44" s="189">
        <v>338</v>
      </c>
    </row>
    <row r="45" spans="1:11" s="47" customFormat="1" ht="36" customHeight="1" x14ac:dyDescent="0.2">
      <c r="A45" s="185">
        <v>39</v>
      </c>
      <c r="B45" s="186" t="s">
        <v>1864</v>
      </c>
      <c r="C45" s="186" t="s">
        <v>3247</v>
      </c>
      <c r="D45" s="186" t="s">
        <v>1865</v>
      </c>
      <c r="E45" s="187" t="s">
        <v>1866</v>
      </c>
      <c r="F45" s="186"/>
      <c r="G45" s="186"/>
      <c r="H45" s="188" t="s">
        <v>1867</v>
      </c>
      <c r="I45" s="186"/>
      <c r="J45" s="187" t="s">
        <v>491</v>
      </c>
      <c r="K45" s="189">
        <v>174</v>
      </c>
    </row>
    <row r="46" spans="1:11" s="47" customFormat="1" ht="55.5" customHeight="1" x14ac:dyDescent="0.2">
      <c r="A46" s="185">
        <v>40</v>
      </c>
      <c r="B46" s="186" t="s">
        <v>2867</v>
      </c>
      <c r="C46" s="186" t="s">
        <v>3313</v>
      </c>
      <c r="D46" s="186" t="s">
        <v>425</v>
      </c>
      <c r="E46" s="187"/>
      <c r="F46" s="186"/>
      <c r="G46" s="186" t="s">
        <v>426</v>
      </c>
      <c r="H46" s="186" t="s">
        <v>3314</v>
      </c>
      <c r="I46" s="186">
        <v>174840458</v>
      </c>
      <c r="J46" s="187" t="s">
        <v>428</v>
      </c>
      <c r="K46" s="189">
        <v>396</v>
      </c>
    </row>
    <row r="47" spans="1:11" s="47" customFormat="1" ht="41.25" customHeight="1" x14ac:dyDescent="0.2">
      <c r="A47" s="185">
        <v>41</v>
      </c>
      <c r="B47" s="186" t="s">
        <v>454</v>
      </c>
      <c r="C47" s="186" t="s">
        <v>455</v>
      </c>
      <c r="D47" s="186" t="s">
        <v>456</v>
      </c>
      <c r="E47" s="187"/>
      <c r="F47" s="186"/>
      <c r="G47" s="186" t="s">
        <v>457</v>
      </c>
      <c r="H47" s="188" t="s">
        <v>458</v>
      </c>
      <c r="I47" s="186" t="s">
        <v>459</v>
      </c>
      <c r="J47" s="187" t="s">
        <v>460</v>
      </c>
      <c r="K47" s="189">
        <v>192</v>
      </c>
    </row>
    <row r="48" spans="1:11" s="47" customFormat="1" ht="42.75" customHeight="1" x14ac:dyDescent="0.2">
      <c r="A48" s="185">
        <v>42</v>
      </c>
      <c r="B48" s="190" t="s">
        <v>1020</v>
      </c>
      <c r="C48" s="191" t="s">
        <v>1021</v>
      </c>
      <c r="D48" s="206" t="s">
        <v>1022</v>
      </c>
      <c r="E48" s="207" t="s">
        <v>1023</v>
      </c>
      <c r="F48" s="207" t="s">
        <v>1024</v>
      </c>
      <c r="G48" s="205" t="s">
        <v>1025</v>
      </c>
      <c r="H48" s="201" t="s">
        <v>1026</v>
      </c>
      <c r="I48" s="194" t="s">
        <v>1027</v>
      </c>
      <c r="J48" s="192" t="s">
        <v>1028</v>
      </c>
      <c r="K48" s="189">
        <v>7</v>
      </c>
    </row>
    <row r="49" spans="1:11" s="47" customFormat="1" ht="45.75" customHeight="1" x14ac:dyDescent="0.2">
      <c r="A49" s="185">
        <v>43</v>
      </c>
      <c r="B49" s="186" t="s">
        <v>1066</v>
      </c>
      <c r="C49" s="186" t="s">
        <v>1067</v>
      </c>
      <c r="D49" s="186" t="s">
        <v>664</v>
      </c>
      <c r="E49" s="187" t="s">
        <v>663</v>
      </c>
      <c r="F49" s="186" t="s">
        <v>687</v>
      </c>
      <c r="G49" s="186" t="s">
        <v>664</v>
      </c>
      <c r="H49" s="188" t="s">
        <v>688</v>
      </c>
      <c r="I49" s="186" t="s">
        <v>689</v>
      </c>
      <c r="J49" s="187" t="s">
        <v>690</v>
      </c>
      <c r="K49" s="189">
        <v>22</v>
      </c>
    </row>
    <row r="50" spans="1:11" s="47" customFormat="1" ht="45" customHeight="1" x14ac:dyDescent="0.2">
      <c r="A50" s="185">
        <v>44</v>
      </c>
      <c r="B50" s="186" t="s">
        <v>994</v>
      </c>
      <c r="C50" s="186" t="s">
        <v>3306</v>
      </c>
      <c r="D50" s="186" t="s">
        <v>996</v>
      </c>
      <c r="E50" s="187" t="s">
        <v>995</v>
      </c>
      <c r="F50" s="186"/>
      <c r="G50" s="186"/>
      <c r="H50" s="188" t="s">
        <v>3091</v>
      </c>
      <c r="I50" s="186"/>
      <c r="J50" s="187" t="s">
        <v>3092</v>
      </c>
      <c r="K50" s="189">
        <v>356</v>
      </c>
    </row>
    <row r="51" spans="1:11" s="47" customFormat="1" ht="36" customHeight="1" x14ac:dyDescent="0.2">
      <c r="A51" s="185">
        <v>45</v>
      </c>
      <c r="B51" s="186" t="s">
        <v>710</v>
      </c>
      <c r="C51" s="186" t="s">
        <v>1353</v>
      </c>
      <c r="D51" s="186" t="s">
        <v>712</v>
      </c>
      <c r="E51" s="187" t="s">
        <v>711</v>
      </c>
      <c r="F51" s="186"/>
      <c r="G51" s="186" t="s">
        <v>711</v>
      </c>
      <c r="H51" s="188" t="s">
        <v>713</v>
      </c>
      <c r="I51" s="186"/>
      <c r="J51" s="187" t="s">
        <v>714</v>
      </c>
      <c r="K51" s="189">
        <v>113</v>
      </c>
    </row>
    <row r="52" spans="1:11" s="47" customFormat="1" ht="38.25" customHeight="1" x14ac:dyDescent="0.2">
      <c r="A52" s="185">
        <v>46</v>
      </c>
      <c r="B52" s="186" t="s">
        <v>161</v>
      </c>
      <c r="C52" s="186" t="s">
        <v>3208</v>
      </c>
      <c r="D52" s="186" t="s">
        <v>162</v>
      </c>
      <c r="E52" s="186" t="s">
        <v>163</v>
      </c>
      <c r="F52" s="186" t="s">
        <v>164</v>
      </c>
      <c r="G52" s="186" t="s">
        <v>165</v>
      </c>
      <c r="H52" s="188" t="s">
        <v>157</v>
      </c>
      <c r="I52" s="186" t="s">
        <v>166</v>
      </c>
      <c r="J52" s="187" t="s">
        <v>1088</v>
      </c>
      <c r="K52" s="189">
        <v>27</v>
      </c>
    </row>
    <row r="53" spans="1:11" s="47" customFormat="1" ht="36" customHeight="1" x14ac:dyDescent="0.2">
      <c r="A53" s="185">
        <v>47</v>
      </c>
      <c r="B53" s="186" t="s">
        <v>2755</v>
      </c>
      <c r="C53" s="186" t="s">
        <v>2756</v>
      </c>
      <c r="D53" s="186" t="s">
        <v>2757</v>
      </c>
      <c r="E53" s="187"/>
      <c r="F53" s="186"/>
      <c r="G53" s="186" t="s">
        <v>944</v>
      </c>
      <c r="H53" s="188" t="s">
        <v>945</v>
      </c>
      <c r="I53" s="186" t="s">
        <v>946</v>
      </c>
      <c r="J53" s="187" t="s">
        <v>2758</v>
      </c>
      <c r="K53" s="189">
        <v>315</v>
      </c>
    </row>
    <row r="54" spans="1:11" s="47" customFormat="1" ht="38.25" customHeight="1" x14ac:dyDescent="0.2">
      <c r="A54" s="185">
        <v>48</v>
      </c>
      <c r="B54" s="186" t="s">
        <v>2172</v>
      </c>
      <c r="C54" s="186" t="s">
        <v>2173</v>
      </c>
      <c r="D54" s="186" t="s">
        <v>2174</v>
      </c>
      <c r="E54" s="187"/>
      <c r="F54" s="186"/>
      <c r="G54" s="186"/>
      <c r="H54" s="188" t="s">
        <v>2175</v>
      </c>
      <c r="I54" s="186"/>
      <c r="J54" s="187" t="s">
        <v>2176</v>
      </c>
      <c r="K54" s="189">
        <v>217</v>
      </c>
    </row>
    <row r="55" spans="1:11" s="47" customFormat="1" ht="60.75" customHeight="1" x14ac:dyDescent="0.2">
      <c r="A55" s="185">
        <v>49</v>
      </c>
      <c r="B55" s="186" t="s">
        <v>1893</v>
      </c>
      <c r="C55" s="186" t="s">
        <v>1894</v>
      </c>
      <c r="D55" s="186" t="s">
        <v>1895</v>
      </c>
      <c r="E55" s="187"/>
      <c r="F55" s="186"/>
      <c r="G55" s="186"/>
      <c r="H55" s="188" t="s">
        <v>1896</v>
      </c>
      <c r="I55" s="186"/>
      <c r="J55" s="187" t="s">
        <v>1897</v>
      </c>
      <c r="K55" s="189">
        <v>181</v>
      </c>
    </row>
    <row r="56" spans="1:11" s="47" customFormat="1" ht="42.75" customHeight="1" x14ac:dyDescent="0.2">
      <c r="A56" s="185">
        <v>50</v>
      </c>
      <c r="B56" s="186" t="s">
        <v>1187</v>
      </c>
      <c r="C56" s="186" t="s">
        <v>1166</v>
      </c>
      <c r="D56" s="186" t="s">
        <v>351</v>
      </c>
      <c r="E56" s="187" t="s">
        <v>352</v>
      </c>
      <c r="F56" s="186"/>
      <c r="G56" s="186" t="s">
        <v>353</v>
      </c>
      <c r="H56" s="188" t="s">
        <v>354</v>
      </c>
      <c r="I56" s="186" t="s">
        <v>355</v>
      </c>
      <c r="J56" s="187" t="s">
        <v>1096</v>
      </c>
      <c r="K56" s="189">
        <v>145</v>
      </c>
    </row>
    <row r="57" spans="1:11" s="47" customFormat="1" ht="44.25" customHeight="1" x14ac:dyDescent="0.2">
      <c r="A57" s="185">
        <v>51</v>
      </c>
      <c r="B57" s="196" t="s">
        <v>1165</v>
      </c>
      <c r="C57" s="196" t="s">
        <v>1166</v>
      </c>
      <c r="D57" s="197" t="s">
        <v>351</v>
      </c>
      <c r="E57" s="197" t="s">
        <v>352</v>
      </c>
      <c r="F57" s="197"/>
      <c r="G57" s="198" t="s">
        <v>353</v>
      </c>
      <c r="H57" s="199" t="s">
        <v>360</v>
      </c>
      <c r="I57" s="196"/>
      <c r="J57" s="198" t="s">
        <v>1096</v>
      </c>
      <c r="K57" s="200">
        <v>149</v>
      </c>
    </row>
    <row r="58" spans="1:11" s="47" customFormat="1" ht="44.25" customHeight="1" x14ac:dyDescent="0.2">
      <c r="A58" s="185">
        <v>52</v>
      </c>
      <c r="B58" s="186" t="s">
        <v>2150</v>
      </c>
      <c r="C58" s="186" t="s">
        <v>2151</v>
      </c>
      <c r="D58" s="186" t="s">
        <v>2152</v>
      </c>
      <c r="E58" s="187" t="s">
        <v>2153</v>
      </c>
      <c r="F58" s="186" t="s">
        <v>2154</v>
      </c>
      <c r="G58" s="186" t="s">
        <v>2155</v>
      </c>
      <c r="H58" s="188" t="s">
        <v>2156</v>
      </c>
      <c r="I58" s="186"/>
      <c r="J58" s="187" t="s">
        <v>2157</v>
      </c>
      <c r="K58" s="189">
        <v>221</v>
      </c>
    </row>
    <row r="59" spans="1:11" s="47" customFormat="1" ht="44.25" customHeight="1" x14ac:dyDescent="0.2">
      <c r="A59" s="185">
        <v>53</v>
      </c>
      <c r="B59" s="186" t="s">
        <v>656</v>
      </c>
      <c r="C59" s="186" t="s">
        <v>2019</v>
      </c>
      <c r="D59" s="186" t="s">
        <v>2020</v>
      </c>
      <c r="E59" s="187"/>
      <c r="F59" s="186"/>
      <c r="G59" s="186" t="s">
        <v>657</v>
      </c>
      <c r="H59" s="188" t="s">
        <v>2021</v>
      </c>
      <c r="I59" s="186" t="s">
        <v>658</v>
      </c>
      <c r="J59" s="187" t="s">
        <v>659</v>
      </c>
      <c r="K59" s="189">
        <v>245</v>
      </c>
    </row>
    <row r="60" spans="1:11" s="47" customFormat="1" ht="44.25" customHeight="1" x14ac:dyDescent="0.2">
      <c r="A60" s="185">
        <v>54</v>
      </c>
      <c r="B60" s="186" t="s">
        <v>751</v>
      </c>
      <c r="C60" s="186" t="s">
        <v>752</v>
      </c>
      <c r="D60" s="186" t="s">
        <v>753</v>
      </c>
      <c r="E60" s="187" t="s">
        <v>754</v>
      </c>
      <c r="F60" s="186" t="s">
        <v>755</v>
      </c>
      <c r="G60" s="186" t="s">
        <v>1058</v>
      </c>
      <c r="H60" s="188" t="s">
        <v>1059</v>
      </c>
      <c r="I60" s="186" t="s">
        <v>436</v>
      </c>
      <c r="J60" s="187" t="s">
        <v>1060</v>
      </c>
      <c r="K60" s="189">
        <v>20</v>
      </c>
    </row>
    <row r="61" spans="1:11" s="47" customFormat="1" ht="44.25" customHeight="1" x14ac:dyDescent="0.2">
      <c r="A61" s="185">
        <v>55</v>
      </c>
      <c r="B61" s="186" t="s">
        <v>1776</v>
      </c>
      <c r="C61" s="186" t="s">
        <v>1777</v>
      </c>
      <c r="D61" s="186" t="s">
        <v>470</v>
      </c>
      <c r="E61" s="187" t="s">
        <v>471</v>
      </c>
      <c r="F61" s="186"/>
      <c r="G61" s="186" t="s">
        <v>472</v>
      </c>
      <c r="H61" s="186" t="s">
        <v>1778</v>
      </c>
      <c r="I61" s="186" t="s">
        <v>473</v>
      </c>
      <c r="J61" s="187" t="s">
        <v>474</v>
      </c>
      <c r="K61" s="189">
        <v>159</v>
      </c>
    </row>
    <row r="62" spans="1:11" s="47" customFormat="1" ht="44.25" customHeight="1" x14ac:dyDescent="0.2">
      <c r="A62" s="185">
        <v>56</v>
      </c>
      <c r="B62" s="186" t="s">
        <v>2430</v>
      </c>
      <c r="C62" s="186" t="s">
        <v>2431</v>
      </c>
      <c r="D62" s="186" t="s">
        <v>962</v>
      </c>
      <c r="E62" s="187" t="s">
        <v>963</v>
      </c>
      <c r="F62" s="186"/>
      <c r="G62" s="186" t="s">
        <v>2432</v>
      </c>
      <c r="H62" s="188" t="s">
        <v>964</v>
      </c>
      <c r="I62" s="186"/>
      <c r="J62" s="187" t="s">
        <v>965</v>
      </c>
      <c r="K62" s="189">
        <v>272</v>
      </c>
    </row>
    <row r="63" spans="1:11" ht="44.25" customHeight="1" x14ac:dyDescent="0.25">
      <c r="A63" s="185">
        <v>57</v>
      </c>
      <c r="B63" s="186" t="s">
        <v>2121</v>
      </c>
      <c r="C63" s="186" t="s">
        <v>3273</v>
      </c>
      <c r="D63" s="186" t="s">
        <v>2122</v>
      </c>
      <c r="E63" s="187"/>
      <c r="F63" s="186"/>
      <c r="G63" s="186" t="s">
        <v>2123</v>
      </c>
      <c r="H63" s="188" t="s">
        <v>2124</v>
      </c>
      <c r="I63" s="186" t="s">
        <v>2125</v>
      </c>
      <c r="J63" s="187" t="s">
        <v>2126</v>
      </c>
      <c r="K63" s="189">
        <v>226</v>
      </c>
    </row>
    <row r="64" spans="1:11" ht="44.25" customHeight="1" x14ac:dyDescent="0.25">
      <c r="A64" s="185">
        <v>58</v>
      </c>
      <c r="B64" s="186" t="s">
        <v>958</v>
      </c>
      <c r="C64" s="186" t="s">
        <v>2699</v>
      </c>
      <c r="D64" s="186" t="s">
        <v>2700</v>
      </c>
      <c r="E64" s="187" t="s">
        <v>959</v>
      </c>
      <c r="F64" s="186"/>
      <c r="G64" s="186" t="s">
        <v>960</v>
      </c>
      <c r="H64" s="186" t="s">
        <v>2701</v>
      </c>
      <c r="I64" s="186" t="s">
        <v>961</v>
      </c>
      <c r="J64" s="187" t="s">
        <v>2702</v>
      </c>
      <c r="K64" s="189">
        <v>325</v>
      </c>
    </row>
    <row r="65" spans="1:11" ht="44.25" customHeight="1" x14ac:dyDescent="0.25">
      <c r="A65" s="185">
        <v>59</v>
      </c>
      <c r="B65" s="186" t="s">
        <v>1141</v>
      </c>
      <c r="C65" s="186" t="s">
        <v>1142</v>
      </c>
      <c r="D65" s="186" t="s">
        <v>1143</v>
      </c>
      <c r="E65" s="187" t="s">
        <v>1144</v>
      </c>
      <c r="F65" s="186"/>
      <c r="G65" s="186" t="s">
        <v>1145</v>
      </c>
      <c r="H65" s="188" t="s">
        <v>1146</v>
      </c>
      <c r="I65" s="186"/>
      <c r="J65" s="187" t="s">
        <v>1147</v>
      </c>
      <c r="K65" s="189">
        <v>47</v>
      </c>
    </row>
    <row r="66" spans="1:11" ht="25.5" x14ac:dyDescent="0.25">
      <c r="A66" s="185">
        <v>60</v>
      </c>
      <c r="B66" s="186" t="s">
        <v>2270</v>
      </c>
      <c r="C66" s="186" t="s">
        <v>2271</v>
      </c>
      <c r="D66" s="186" t="s">
        <v>2272</v>
      </c>
      <c r="E66" s="187"/>
      <c r="F66" s="186"/>
      <c r="G66" s="186"/>
      <c r="H66" s="188" t="s">
        <v>2273</v>
      </c>
      <c r="I66" s="186" t="s">
        <v>2274</v>
      </c>
      <c r="J66" s="187" t="s">
        <v>2275</v>
      </c>
      <c r="K66" s="189">
        <v>299</v>
      </c>
    </row>
    <row r="67" spans="1:11" ht="24" x14ac:dyDescent="0.25">
      <c r="A67" s="185">
        <v>61</v>
      </c>
      <c r="B67" s="186" t="s">
        <v>2086</v>
      </c>
      <c r="C67" s="186" t="s">
        <v>2087</v>
      </c>
      <c r="D67" s="186" t="s">
        <v>585</v>
      </c>
      <c r="E67" s="187" t="s">
        <v>586</v>
      </c>
      <c r="F67" s="186" t="s">
        <v>587</v>
      </c>
      <c r="G67" s="186" t="s">
        <v>585</v>
      </c>
      <c r="H67" s="186" t="s">
        <v>2088</v>
      </c>
      <c r="I67" s="186" t="s">
        <v>2089</v>
      </c>
      <c r="J67" s="187" t="s">
        <v>588</v>
      </c>
      <c r="K67" s="189">
        <v>231</v>
      </c>
    </row>
    <row r="68" spans="1:11" ht="25.5" x14ac:dyDescent="0.25">
      <c r="A68" s="185">
        <v>62</v>
      </c>
      <c r="B68" s="203" t="s">
        <v>3194</v>
      </c>
      <c r="C68" s="203" t="s">
        <v>2337</v>
      </c>
      <c r="D68" s="206" t="s">
        <v>1001</v>
      </c>
      <c r="E68" s="187"/>
      <c r="F68" s="186"/>
      <c r="G68" s="190">
        <v>114627308</v>
      </c>
      <c r="H68" s="204" t="s">
        <v>1002</v>
      </c>
      <c r="I68" s="194" t="s">
        <v>1003</v>
      </c>
      <c r="J68" s="192">
        <v>6420435100</v>
      </c>
      <c r="K68" s="189">
        <v>2</v>
      </c>
    </row>
    <row r="69" spans="1:11" ht="24" x14ac:dyDescent="0.25">
      <c r="A69" s="185">
        <v>63</v>
      </c>
      <c r="B69" s="186" t="s">
        <v>1992</v>
      </c>
      <c r="C69" s="186" t="s">
        <v>1993</v>
      </c>
      <c r="D69" s="186" t="s">
        <v>1994</v>
      </c>
      <c r="E69" s="187" t="s">
        <v>3261</v>
      </c>
      <c r="F69" s="186" t="s">
        <v>1995</v>
      </c>
      <c r="G69" s="186" t="s">
        <v>1995</v>
      </c>
      <c r="H69" s="186" t="s">
        <v>1996</v>
      </c>
      <c r="I69" s="186" t="s">
        <v>1997</v>
      </c>
      <c r="J69" s="187" t="s">
        <v>1998</v>
      </c>
      <c r="K69" s="189">
        <v>199</v>
      </c>
    </row>
    <row r="70" spans="1:11" ht="24" customHeight="1" x14ac:dyDescent="0.25">
      <c r="A70" s="185">
        <v>64</v>
      </c>
      <c r="B70" s="186" t="s">
        <v>2681</v>
      </c>
      <c r="C70" s="186" t="s">
        <v>2682</v>
      </c>
      <c r="D70" s="186" t="s">
        <v>582</v>
      </c>
      <c r="E70" s="187"/>
      <c r="F70" s="186"/>
      <c r="G70" s="186" t="s">
        <v>582</v>
      </c>
      <c r="H70" s="188" t="s">
        <v>2683</v>
      </c>
      <c r="I70" s="186" t="s">
        <v>583</v>
      </c>
      <c r="J70" s="187" t="s">
        <v>584</v>
      </c>
      <c r="K70" s="189">
        <v>328</v>
      </c>
    </row>
    <row r="71" spans="1:11" ht="24" customHeight="1" x14ac:dyDescent="0.25">
      <c r="A71" s="185">
        <v>65</v>
      </c>
      <c r="B71" s="186" t="s">
        <v>1208</v>
      </c>
      <c r="C71" s="186" t="s">
        <v>1209</v>
      </c>
      <c r="D71" s="186" t="s">
        <v>1210</v>
      </c>
      <c r="E71" s="187" t="s">
        <v>1211</v>
      </c>
      <c r="F71" s="186"/>
      <c r="G71" s="186" t="s">
        <v>3235</v>
      </c>
      <c r="H71" s="188" t="s">
        <v>1212</v>
      </c>
      <c r="I71" s="186" t="s">
        <v>1213</v>
      </c>
      <c r="J71" s="187" t="s">
        <v>1214</v>
      </c>
      <c r="K71" s="189">
        <v>138</v>
      </c>
    </row>
    <row r="72" spans="1:11" ht="24" customHeight="1" x14ac:dyDescent="0.25">
      <c r="A72" s="185">
        <v>66</v>
      </c>
      <c r="B72" s="186" t="s">
        <v>3322</v>
      </c>
      <c r="C72" s="186" t="s">
        <v>2848</v>
      </c>
      <c r="D72" s="186" t="s">
        <v>2849</v>
      </c>
      <c r="E72" s="187"/>
      <c r="F72" s="186"/>
      <c r="G72" s="186" t="s">
        <v>2850</v>
      </c>
      <c r="H72" s="188" t="s">
        <v>2851</v>
      </c>
      <c r="I72" s="186" t="s">
        <v>2852</v>
      </c>
      <c r="J72" s="187"/>
      <c r="K72" s="189">
        <v>414</v>
      </c>
    </row>
    <row r="73" spans="1:11" ht="24" customHeight="1" x14ac:dyDescent="0.25">
      <c r="A73" s="185">
        <v>67</v>
      </c>
      <c r="B73" s="186" t="s">
        <v>1270</v>
      </c>
      <c r="C73" s="186" t="s">
        <v>1271</v>
      </c>
      <c r="D73" s="186" t="s">
        <v>1272</v>
      </c>
      <c r="E73" s="187" t="s">
        <v>3231</v>
      </c>
      <c r="F73" s="186"/>
      <c r="G73" s="186" t="s">
        <v>1273</v>
      </c>
      <c r="H73" s="186" t="s">
        <v>1274</v>
      </c>
      <c r="I73" s="186" t="s">
        <v>1275</v>
      </c>
      <c r="J73" s="187" t="s">
        <v>1276</v>
      </c>
      <c r="K73" s="189">
        <v>127</v>
      </c>
    </row>
    <row r="74" spans="1:11" ht="51" x14ac:dyDescent="0.25">
      <c r="A74" s="185">
        <v>68</v>
      </c>
      <c r="B74" s="186" t="s">
        <v>769</v>
      </c>
      <c r="C74" s="186" t="s">
        <v>1876</v>
      </c>
      <c r="D74" s="186" t="s">
        <v>770</v>
      </c>
      <c r="E74" s="187" t="s">
        <v>1877</v>
      </c>
      <c r="F74" s="186"/>
      <c r="G74" s="186" t="s">
        <v>771</v>
      </c>
      <c r="H74" s="188" t="s">
        <v>1878</v>
      </c>
      <c r="I74" s="186" t="s">
        <v>772</v>
      </c>
      <c r="J74" s="187" t="s">
        <v>1879</v>
      </c>
      <c r="K74" s="189">
        <v>177</v>
      </c>
    </row>
    <row r="75" spans="1:11" ht="25.5" x14ac:dyDescent="0.25">
      <c r="A75" s="185">
        <v>69</v>
      </c>
      <c r="B75" s="186" t="s">
        <v>2255</v>
      </c>
      <c r="C75" s="186" t="s">
        <v>2256</v>
      </c>
      <c r="D75" s="186" t="s">
        <v>2257</v>
      </c>
      <c r="E75" s="187"/>
      <c r="F75" s="186"/>
      <c r="G75" s="186"/>
      <c r="H75" s="188" t="s">
        <v>2258</v>
      </c>
      <c r="I75" s="186"/>
      <c r="J75" s="187" t="s">
        <v>2259</v>
      </c>
      <c r="K75" s="189">
        <v>201</v>
      </c>
    </row>
    <row r="76" spans="1:11" ht="25.5" x14ac:dyDescent="0.25">
      <c r="A76" s="185">
        <v>70</v>
      </c>
      <c r="B76" s="186" t="s">
        <v>702</v>
      </c>
      <c r="C76" s="186" t="s">
        <v>703</v>
      </c>
      <c r="D76" s="186" t="s">
        <v>704</v>
      </c>
      <c r="E76" s="186"/>
      <c r="F76" s="186"/>
      <c r="G76" s="186" t="s">
        <v>705</v>
      </c>
      <c r="H76" s="188" t="s">
        <v>1604</v>
      </c>
      <c r="I76" s="186" t="s">
        <v>706</v>
      </c>
      <c r="J76" s="187" t="s">
        <v>1605</v>
      </c>
      <c r="K76" s="189">
        <v>73</v>
      </c>
    </row>
    <row r="77" spans="1:11" ht="51" x14ac:dyDescent="0.25">
      <c r="A77" s="185">
        <v>71</v>
      </c>
      <c r="B77" s="186" t="s">
        <v>556</v>
      </c>
      <c r="C77" s="186" t="s">
        <v>565</v>
      </c>
      <c r="D77" s="186">
        <v>112877555</v>
      </c>
      <c r="E77" s="187" t="s">
        <v>3199</v>
      </c>
      <c r="F77" s="186"/>
      <c r="G77" s="186" t="s">
        <v>566</v>
      </c>
      <c r="H77" s="188" t="s">
        <v>567</v>
      </c>
      <c r="I77" s="186" t="s">
        <v>568</v>
      </c>
      <c r="J77" s="187" t="s">
        <v>561</v>
      </c>
      <c r="K77" s="189">
        <v>13</v>
      </c>
    </row>
    <row r="78" spans="1:11" ht="30" customHeight="1" x14ac:dyDescent="0.25">
      <c r="A78" s="185">
        <v>72</v>
      </c>
      <c r="B78" s="186" t="s">
        <v>1077</v>
      </c>
      <c r="C78" s="186" t="s">
        <v>1078</v>
      </c>
      <c r="D78" s="186" t="s">
        <v>663</v>
      </c>
      <c r="E78" s="187" t="s">
        <v>686</v>
      </c>
      <c r="F78" s="186" t="s">
        <v>687</v>
      </c>
      <c r="G78" s="186" t="s">
        <v>664</v>
      </c>
      <c r="H78" s="188" t="s">
        <v>1079</v>
      </c>
      <c r="I78" s="186" t="s">
        <v>1080</v>
      </c>
      <c r="J78" s="187" t="s">
        <v>690</v>
      </c>
      <c r="K78" s="189">
        <v>25</v>
      </c>
    </row>
    <row r="79" spans="1:11" ht="30" customHeight="1" x14ac:dyDescent="0.25">
      <c r="A79" s="185">
        <v>73</v>
      </c>
      <c r="B79" s="186" t="s">
        <v>344</v>
      </c>
      <c r="C79" s="186" t="s">
        <v>356</v>
      </c>
      <c r="D79" s="186" t="s">
        <v>357</v>
      </c>
      <c r="E79" s="187"/>
      <c r="F79" s="186"/>
      <c r="G79" s="186" t="s">
        <v>358</v>
      </c>
      <c r="H79" s="188" t="s">
        <v>359</v>
      </c>
      <c r="I79" s="186" t="s">
        <v>436</v>
      </c>
      <c r="J79" s="187" t="s">
        <v>1096</v>
      </c>
      <c r="K79" s="189">
        <v>144</v>
      </c>
    </row>
    <row r="80" spans="1:11" ht="30" customHeight="1" x14ac:dyDescent="0.25">
      <c r="A80" s="185">
        <v>74</v>
      </c>
      <c r="B80" s="186" t="s">
        <v>579</v>
      </c>
      <c r="C80" s="186" t="s">
        <v>2666</v>
      </c>
      <c r="D80" s="186" t="s">
        <v>2667</v>
      </c>
      <c r="E80" s="187" t="s">
        <v>580</v>
      </c>
      <c r="F80" s="186" t="s">
        <v>2668</v>
      </c>
      <c r="G80" s="186"/>
      <c r="H80" s="188" t="s">
        <v>581</v>
      </c>
      <c r="I80" s="186"/>
      <c r="J80" s="187"/>
      <c r="K80" s="189">
        <v>331</v>
      </c>
    </row>
    <row r="81" spans="1:11" ht="30" customHeight="1" x14ac:dyDescent="0.25">
      <c r="A81" s="185">
        <v>75</v>
      </c>
      <c r="B81" s="186" t="s">
        <v>541</v>
      </c>
      <c r="C81" s="186" t="s">
        <v>2983</v>
      </c>
      <c r="D81" s="186" t="s">
        <v>542</v>
      </c>
      <c r="E81" s="187" t="s">
        <v>2984</v>
      </c>
      <c r="F81" s="186"/>
      <c r="G81" s="186" t="s">
        <v>543</v>
      </c>
      <c r="H81" s="188" t="s">
        <v>544</v>
      </c>
      <c r="I81" s="186"/>
      <c r="J81" s="187" t="s">
        <v>2985</v>
      </c>
      <c r="K81" s="189">
        <v>373</v>
      </c>
    </row>
    <row r="82" spans="1:11" ht="30" customHeight="1" x14ac:dyDescent="0.25">
      <c r="A82" s="185">
        <v>76</v>
      </c>
      <c r="B82" s="186" t="s">
        <v>1514</v>
      </c>
      <c r="C82" s="186" t="s">
        <v>1515</v>
      </c>
      <c r="D82" s="186" t="s">
        <v>1516</v>
      </c>
      <c r="E82" s="187"/>
      <c r="F82" s="186"/>
      <c r="G82" s="186"/>
      <c r="H82" s="186" t="s">
        <v>1517</v>
      </c>
      <c r="I82" s="186"/>
      <c r="J82" s="187" t="s">
        <v>1518</v>
      </c>
      <c r="K82" s="189">
        <v>89</v>
      </c>
    </row>
    <row r="83" spans="1:11" ht="38.25" customHeight="1" x14ac:dyDescent="0.25">
      <c r="A83" s="185">
        <v>77</v>
      </c>
      <c r="B83" s="186" t="s">
        <v>461</v>
      </c>
      <c r="C83" s="186" t="s">
        <v>462</v>
      </c>
      <c r="D83" s="186" t="s">
        <v>463</v>
      </c>
      <c r="E83" s="187" t="s">
        <v>464</v>
      </c>
      <c r="F83" s="186"/>
      <c r="G83" s="186" t="s">
        <v>465</v>
      </c>
      <c r="H83" s="188" t="s">
        <v>466</v>
      </c>
      <c r="I83" s="186" t="s">
        <v>467</v>
      </c>
      <c r="J83" s="187" t="s">
        <v>468</v>
      </c>
      <c r="K83" s="189">
        <v>14</v>
      </c>
    </row>
    <row r="84" spans="1:11" ht="38.25" customHeight="1" x14ac:dyDescent="0.25">
      <c r="A84" s="185">
        <v>78</v>
      </c>
      <c r="B84" s="186" t="s">
        <v>3200</v>
      </c>
      <c r="C84" s="186" t="s">
        <v>3201</v>
      </c>
      <c r="D84" s="186" t="s">
        <v>3202</v>
      </c>
      <c r="E84" s="187" t="s">
        <v>3203</v>
      </c>
      <c r="F84" s="186"/>
      <c r="G84" s="186">
        <v>112117052</v>
      </c>
      <c r="H84" s="188" t="s">
        <v>3204</v>
      </c>
      <c r="I84" s="186" t="s">
        <v>883</v>
      </c>
      <c r="J84" s="187" t="s">
        <v>884</v>
      </c>
      <c r="K84" s="189">
        <v>116</v>
      </c>
    </row>
    <row r="85" spans="1:11" ht="38.25" customHeight="1" x14ac:dyDescent="0.25">
      <c r="A85" s="185">
        <v>79</v>
      </c>
      <c r="B85" s="186" t="s">
        <v>920</v>
      </c>
      <c r="C85" s="186" t="s">
        <v>2309</v>
      </c>
      <c r="D85" s="186" t="s">
        <v>2310</v>
      </c>
      <c r="E85" s="187"/>
      <c r="F85" s="186"/>
      <c r="G85" s="186" t="s">
        <v>2311</v>
      </c>
      <c r="H85" s="188" t="s">
        <v>922</v>
      </c>
      <c r="I85" s="186"/>
      <c r="J85" s="187" t="s">
        <v>2313</v>
      </c>
      <c r="K85" s="189">
        <v>293</v>
      </c>
    </row>
  </sheetData>
  <sortState xmlns:xlrd2="http://schemas.microsoft.com/office/spreadsheetml/2017/richdata2" ref="B7:K85">
    <sortCondition ref="B7:B85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48" r:id="rId1" xr:uid="{00000000-0004-0000-1B00-000000000000}"/>
    <hyperlink ref="H23" r:id="rId2" xr:uid="{00000000-0004-0000-1B00-000001000000}"/>
    <hyperlink ref="H26" r:id="rId3" xr:uid="{00000000-0004-0000-1B00-000002000000}"/>
    <hyperlink ref="H9" r:id="rId4" xr:uid="{00000000-0004-0000-1B00-000003000000}"/>
    <hyperlink ref="H31" r:id="rId5" xr:uid="{00000000-0004-0000-1B00-000004000000}"/>
    <hyperlink ref="H35" r:id="rId6" xr:uid="{00000000-0004-0000-1B00-000005000000}"/>
    <hyperlink ref="H28" r:id="rId7" xr:uid="{00000000-0004-0000-1B00-000006000000}"/>
    <hyperlink ref="H52" r:id="rId8" xr:uid="{00000000-0004-0000-1B00-000007000000}"/>
    <hyperlink ref="H65" r:id="rId9" xr:uid="{00000000-0004-0000-1B00-000008000000}"/>
    <hyperlink ref="H39" r:id="rId10" xr:uid="{00000000-0004-0000-1B00-000009000000}"/>
    <hyperlink ref="H76" r:id="rId11" xr:uid="{00000000-0004-0000-1B00-00000A000000}"/>
    <hyperlink ref="H33" r:id="rId12" xr:uid="{00000000-0004-0000-1B00-00000B000000}"/>
    <hyperlink ref="H37" r:id="rId13" xr:uid="{00000000-0004-0000-1B00-00000C000000}"/>
    <hyperlink ref="H18" r:id="rId14" xr:uid="{00000000-0004-0000-1B00-00000D000000}"/>
    <hyperlink ref="H51" r:id="rId15" xr:uid="{00000000-0004-0000-1B00-00000E000000}"/>
    <hyperlink ref="H84" r:id="rId16" xr:uid="{00000000-0004-0000-1B00-00000F000000}"/>
    <hyperlink ref="H40" r:id="rId17" xr:uid="{00000000-0004-0000-1B00-000010000000}"/>
    <hyperlink ref="H71" r:id="rId18" xr:uid="{00000000-0004-0000-1B00-000011000000}"/>
    <hyperlink ref="H79" r:id="rId19" xr:uid="{00000000-0004-0000-1B00-000012000000}"/>
    <hyperlink ref="H56" r:id="rId20" xr:uid="{00000000-0004-0000-1B00-000013000000}"/>
    <hyperlink ref="H30" r:id="rId21" xr:uid="{00000000-0004-0000-1B00-000014000000}"/>
    <hyperlink ref="H57" r:id="rId22" xr:uid="{00000000-0004-0000-1B00-000015000000}"/>
    <hyperlink ref="H8" r:id="rId23" xr:uid="{00000000-0004-0000-1B00-000016000000}"/>
    <hyperlink ref="H45" r:id="rId24" xr:uid="{00000000-0004-0000-1B00-000017000000}"/>
    <hyperlink ref="H74" r:id="rId25" display="tender.devices@sunshineholdings.lk" xr:uid="{00000000-0004-0000-1B00-000018000000}"/>
    <hyperlink ref="H55" r:id="rId26" xr:uid="{00000000-0004-0000-1B00-000019000000}"/>
    <hyperlink ref="H19" r:id="rId27" xr:uid="{00000000-0004-0000-1B00-00001A000000}"/>
    <hyperlink ref="H41" r:id="rId28" xr:uid="{00000000-0004-0000-1B00-00001B000000}"/>
    <hyperlink ref="H75" r:id="rId29" xr:uid="{00000000-0004-0000-1B00-00001C000000}"/>
    <hyperlink ref="H27" r:id="rId30" xr:uid="{00000000-0004-0000-1B00-00001D000000}"/>
    <hyperlink ref="H54" r:id="rId31" xr:uid="{00000000-0004-0000-1B00-00001E000000}"/>
    <hyperlink ref="H58" r:id="rId32" xr:uid="{00000000-0004-0000-1B00-00001F000000}"/>
    <hyperlink ref="H7" r:id="rId33" xr:uid="{00000000-0004-0000-1B00-000020000000}"/>
    <hyperlink ref="H63" r:id="rId34" xr:uid="{00000000-0004-0000-1B00-000021000000}"/>
    <hyperlink ref="H11" r:id="rId35" xr:uid="{00000000-0004-0000-1B00-000022000000}"/>
    <hyperlink ref="H59" r:id="rId36" xr:uid="{00000000-0004-0000-1B00-000023000000}"/>
    <hyperlink ref="H14" r:id="rId37" xr:uid="{00000000-0004-0000-1B00-000024000000}"/>
    <hyperlink ref="H12" r:id="rId38" xr:uid="{00000000-0004-0000-1B00-000025000000}"/>
    <hyperlink ref="H29" r:id="rId39" xr:uid="{00000000-0004-0000-1B00-000026000000}"/>
    <hyperlink ref="H62" r:id="rId40" xr:uid="{00000000-0004-0000-1B00-000027000000}"/>
    <hyperlink ref="H25" r:id="rId41" xr:uid="{00000000-0004-0000-1B00-000028000000}"/>
    <hyperlink ref="H32" r:id="rId42" xr:uid="{00000000-0004-0000-1B00-000029000000}"/>
    <hyperlink ref="H85" r:id="rId43" xr:uid="{00000000-0004-0000-1B00-00002A000000}"/>
    <hyperlink ref="H43" r:id="rId44" xr:uid="{00000000-0004-0000-1B00-00002B000000}"/>
    <hyperlink ref="H38" r:id="rId45" xr:uid="{00000000-0004-0000-1B00-00002C000000}"/>
    <hyperlink ref="H66" r:id="rId46" xr:uid="{00000000-0004-0000-1B00-00002D000000}"/>
    <hyperlink ref="H53" r:id="rId47" xr:uid="{00000000-0004-0000-1B00-00002E000000}"/>
    <hyperlink ref="H70" r:id="rId48" xr:uid="{00000000-0004-0000-1B00-00002F000000}"/>
    <hyperlink ref="H10" r:id="rId49" xr:uid="{00000000-0004-0000-1B00-000030000000}"/>
    <hyperlink ref="H80" r:id="rId50" xr:uid="{00000000-0004-0000-1B00-000031000000}"/>
    <hyperlink ref="H44" r:id="rId51" xr:uid="{00000000-0004-0000-1B00-000032000000}"/>
    <hyperlink ref="H16" r:id="rId52" xr:uid="{00000000-0004-0000-1B00-000033000000}"/>
    <hyperlink ref="H22" r:id="rId53" xr:uid="{00000000-0004-0000-1B00-000034000000}"/>
    <hyperlink ref="H50" r:id="rId54" xr:uid="{00000000-0004-0000-1B00-000035000000}"/>
    <hyperlink ref="H81" r:id="rId55" xr:uid="{00000000-0004-0000-1B00-000036000000}"/>
    <hyperlink ref="H13" r:id="rId56" xr:uid="{00000000-0004-0000-1B00-000037000000}"/>
    <hyperlink ref="H72" r:id="rId57" xr:uid="{00000000-0004-0000-1B00-000038000000}"/>
  </hyperlinks>
  <pageMargins left="0.7" right="0.2" top="0.2" bottom="0.2" header="0.2" footer="0.2"/>
  <pageSetup paperSize="9" scale="80" orientation="landscape" r:id="rId58"/>
  <headerFooter>
    <oddFooter>&amp;C&amp;"-,Bold Italic"Suppliers Registration 2025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73"/>
  <sheetViews>
    <sheetView view="pageLayout" topLeftCell="A65" zoomScale="91" zoomScaleNormal="100" zoomScalePageLayoutView="91" workbookViewId="0">
      <selection sqref="A1:K73"/>
    </sheetView>
  </sheetViews>
  <sheetFormatPr defaultColWidth="9.140625" defaultRowHeight="15" x14ac:dyDescent="0.25"/>
  <cols>
    <col min="1" max="1" width="5.140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11" customWidth="1"/>
  </cols>
  <sheetData>
    <row r="1" spans="1:11" x14ac:dyDescent="0.25">
      <c r="A1" s="288" t="s">
        <v>45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x14ac:dyDescent="0.25">
      <c r="A2" s="257" t="s">
        <v>52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6"/>
      <c r="B3" s="6"/>
      <c r="C3" s="6"/>
      <c r="D3" s="154"/>
      <c r="E3" s="154"/>
      <c r="F3" s="154"/>
      <c r="G3" s="154"/>
      <c r="H3" s="154"/>
      <c r="I3" s="154"/>
      <c r="J3" s="202"/>
      <c r="K3" s="6"/>
    </row>
    <row r="4" spans="1:11" x14ac:dyDescent="0.25">
      <c r="A4" s="6"/>
      <c r="B4" s="6"/>
      <c r="C4" s="6"/>
      <c r="D4" s="154"/>
      <c r="E4" s="154"/>
      <c r="F4" s="154"/>
      <c r="G4" s="154"/>
      <c r="H4" s="154"/>
      <c r="I4" s="154"/>
      <c r="J4" s="202"/>
      <c r="K4" s="6"/>
    </row>
    <row r="5" spans="1:11" ht="15" customHeight="1" x14ac:dyDescent="0.25">
      <c r="A5" s="316" t="s">
        <v>20</v>
      </c>
      <c r="B5" s="318" t="s">
        <v>0</v>
      </c>
      <c r="C5" s="318" t="s">
        <v>21</v>
      </c>
      <c r="D5" s="325" t="s">
        <v>2</v>
      </c>
      <c r="E5" s="325"/>
      <c r="F5" s="325"/>
      <c r="G5" s="327" t="s">
        <v>3</v>
      </c>
      <c r="H5" s="318" t="s">
        <v>4</v>
      </c>
      <c r="I5" s="320" t="s">
        <v>423</v>
      </c>
      <c r="J5" s="322" t="s">
        <v>10</v>
      </c>
      <c r="K5" s="318" t="s">
        <v>22</v>
      </c>
    </row>
    <row r="6" spans="1:11" x14ac:dyDescent="0.25">
      <c r="A6" s="317"/>
      <c r="B6" s="319"/>
      <c r="C6" s="319"/>
      <c r="D6" s="326"/>
      <c r="E6" s="326"/>
      <c r="F6" s="326"/>
      <c r="G6" s="328"/>
      <c r="H6" s="319"/>
      <c r="I6" s="321"/>
      <c r="J6" s="323"/>
      <c r="K6" s="324"/>
    </row>
    <row r="7" spans="1:11" s="50" customFormat="1" ht="48" customHeight="1" x14ac:dyDescent="0.25">
      <c r="A7" s="185">
        <v>1</v>
      </c>
      <c r="B7" s="186" t="s">
        <v>3232</v>
      </c>
      <c r="C7" s="186" t="s">
        <v>808</v>
      </c>
      <c r="D7" s="186" t="s">
        <v>809</v>
      </c>
      <c r="E7" s="187" t="s">
        <v>3233</v>
      </c>
      <c r="F7" s="186"/>
      <c r="G7" s="186" t="s">
        <v>810</v>
      </c>
      <c r="H7" s="188" t="s">
        <v>1266</v>
      </c>
      <c r="I7" s="186" t="s">
        <v>811</v>
      </c>
      <c r="J7" s="187" t="s">
        <v>812</v>
      </c>
      <c r="K7" s="189">
        <v>130</v>
      </c>
    </row>
    <row r="8" spans="1:11" s="47" customFormat="1" ht="33" customHeight="1" x14ac:dyDescent="0.2">
      <c r="A8" s="185">
        <v>2</v>
      </c>
      <c r="B8" s="186" t="s">
        <v>2159</v>
      </c>
      <c r="C8" s="186" t="s">
        <v>2151</v>
      </c>
      <c r="D8" s="186" t="s">
        <v>2160</v>
      </c>
      <c r="E8" s="187" t="s">
        <v>2152</v>
      </c>
      <c r="F8" s="186" t="s">
        <v>2161</v>
      </c>
      <c r="G8" s="186" t="s">
        <v>2155</v>
      </c>
      <c r="H8" s="188" t="s">
        <v>2162</v>
      </c>
      <c r="I8" s="186"/>
      <c r="J8" s="187" t="s">
        <v>2157</v>
      </c>
      <c r="K8" s="189">
        <v>220</v>
      </c>
    </row>
    <row r="9" spans="1:11" s="50" customFormat="1" ht="36" customHeight="1" x14ac:dyDescent="0.25">
      <c r="A9" s="185">
        <v>3</v>
      </c>
      <c r="B9" s="186" t="s">
        <v>2410</v>
      </c>
      <c r="C9" s="186" t="s">
        <v>2411</v>
      </c>
      <c r="D9" s="186" t="s">
        <v>2412</v>
      </c>
      <c r="E9" s="187"/>
      <c r="F9" s="186"/>
      <c r="G9" s="186" t="s">
        <v>2413</v>
      </c>
      <c r="H9" s="188" t="s">
        <v>2414</v>
      </c>
      <c r="I9" s="186">
        <v>114052140</v>
      </c>
      <c r="J9" s="187" t="s">
        <v>2415</v>
      </c>
      <c r="K9" s="189">
        <v>276</v>
      </c>
    </row>
    <row r="10" spans="1:11" s="50" customFormat="1" ht="36" customHeight="1" x14ac:dyDescent="0.25">
      <c r="A10" s="185">
        <v>4</v>
      </c>
      <c r="B10" s="186" t="s">
        <v>1191</v>
      </c>
      <c r="C10" s="186" t="s">
        <v>1745</v>
      </c>
      <c r="D10" s="186" t="s">
        <v>1192</v>
      </c>
      <c r="E10" s="187"/>
      <c r="F10" s="186"/>
      <c r="G10" s="186"/>
      <c r="H10" s="188" t="s">
        <v>1193</v>
      </c>
      <c r="I10" s="186"/>
      <c r="J10" s="187" t="s">
        <v>1194</v>
      </c>
      <c r="K10" s="189">
        <v>153</v>
      </c>
    </row>
    <row r="11" spans="1:11" s="50" customFormat="1" ht="39.75" customHeight="1" x14ac:dyDescent="0.25">
      <c r="A11" s="185">
        <v>5</v>
      </c>
      <c r="B11" s="186" t="s">
        <v>476</v>
      </c>
      <c r="C11" s="186" t="s">
        <v>1043</v>
      </c>
      <c r="D11" s="186" t="s">
        <v>477</v>
      </c>
      <c r="E11" s="187" t="s">
        <v>3205</v>
      </c>
      <c r="F11" s="186"/>
      <c r="G11" s="186" t="s">
        <v>465</v>
      </c>
      <c r="H11" s="188" t="s">
        <v>478</v>
      </c>
      <c r="I11" s="186" t="s">
        <v>479</v>
      </c>
      <c r="J11" s="187" t="s">
        <v>480</v>
      </c>
      <c r="K11" s="189">
        <v>15</v>
      </c>
    </row>
    <row r="12" spans="1:11" s="50" customFormat="1" ht="40.5" customHeight="1" x14ac:dyDescent="0.25">
      <c r="A12" s="185">
        <v>6</v>
      </c>
      <c r="B12" s="186" t="s">
        <v>649</v>
      </c>
      <c r="C12" s="186" t="s">
        <v>650</v>
      </c>
      <c r="D12" s="186" t="s">
        <v>651</v>
      </c>
      <c r="E12" s="187"/>
      <c r="F12" s="186"/>
      <c r="G12" s="186" t="s">
        <v>3280</v>
      </c>
      <c r="H12" s="188" t="s">
        <v>652</v>
      </c>
      <c r="I12" s="186" t="s">
        <v>2016</v>
      </c>
      <c r="J12" s="187" t="s">
        <v>2017</v>
      </c>
      <c r="K12" s="189">
        <v>246</v>
      </c>
    </row>
    <row r="13" spans="1:11" s="50" customFormat="1" ht="41.25" customHeight="1" x14ac:dyDescent="0.25">
      <c r="A13" s="185">
        <v>7</v>
      </c>
      <c r="B13" s="186" t="s">
        <v>3281</v>
      </c>
      <c r="C13" s="186" t="s">
        <v>3282</v>
      </c>
      <c r="D13" s="186" t="s">
        <v>2014</v>
      </c>
      <c r="E13" s="187"/>
      <c r="F13" s="186"/>
      <c r="G13" s="186" t="s">
        <v>2015</v>
      </c>
      <c r="H13" s="188" t="s">
        <v>3283</v>
      </c>
      <c r="I13" s="186"/>
      <c r="J13" s="187"/>
      <c r="K13" s="189">
        <v>247</v>
      </c>
    </row>
    <row r="14" spans="1:11" s="50" customFormat="1" ht="36" customHeight="1" x14ac:dyDescent="0.25">
      <c r="A14" s="185">
        <v>8</v>
      </c>
      <c r="B14" s="186" t="s">
        <v>2988</v>
      </c>
      <c r="C14" s="186" t="s">
        <v>2989</v>
      </c>
      <c r="D14" s="186" t="s">
        <v>2990</v>
      </c>
      <c r="E14" s="187" t="s">
        <v>2991</v>
      </c>
      <c r="F14" s="186" t="s">
        <v>2992</v>
      </c>
      <c r="G14" s="186"/>
      <c r="H14" s="188" t="s">
        <v>2993</v>
      </c>
      <c r="I14" s="186"/>
      <c r="J14" s="187" t="s">
        <v>2994</v>
      </c>
      <c r="K14" s="189">
        <v>372</v>
      </c>
    </row>
    <row r="15" spans="1:11" s="50" customFormat="1" ht="36" customHeight="1" x14ac:dyDescent="0.25">
      <c r="A15" s="185">
        <v>9</v>
      </c>
      <c r="B15" s="186" t="s">
        <v>786</v>
      </c>
      <c r="C15" s="186" t="s">
        <v>3279</v>
      </c>
      <c r="D15" s="186" t="s">
        <v>2024</v>
      </c>
      <c r="E15" s="187"/>
      <c r="F15" s="186"/>
      <c r="G15" s="186" t="s">
        <v>787</v>
      </c>
      <c r="H15" s="188" t="s">
        <v>788</v>
      </c>
      <c r="I15" s="186" t="s">
        <v>789</v>
      </c>
      <c r="J15" s="187" t="s">
        <v>2025</v>
      </c>
      <c r="K15" s="189">
        <v>244</v>
      </c>
    </row>
    <row r="16" spans="1:11" s="50" customFormat="1" ht="36" customHeight="1" x14ac:dyDescent="0.25">
      <c r="A16" s="185">
        <v>10</v>
      </c>
      <c r="B16" s="186" t="s">
        <v>2560</v>
      </c>
      <c r="C16" s="186" t="s">
        <v>2561</v>
      </c>
      <c r="D16" s="186" t="s">
        <v>2562</v>
      </c>
      <c r="E16" s="187"/>
      <c r="F16" s="186"/>
      <c r="G16" s="186" t="s">
        <v>2562</v>
      </c>
      <c r="H16" s="186" t="s">
        <v>2563</v>
      </c>
      <c r="I16" s="186"/>
      <c r="J16" s="187" t="s">
        <v>2565</v>
      </c>
      <c r="K16" s="189">
        <v>349</v>
      </c>
    </row>
    <row r="17" spans="1:11" s="50" customFormat="1" ht="36" customHeight="1" x14ac:dyDescent="0.25">
      <c r="A17" s="185">
        <v>11</v>
      </c>
      <c r="B17" s="186" t="s">
        <v>766</v>
      </c>
      <c r="C17" s="186" t="s">
        <v>2337</v>
      </c>
      <c r="D17" s="186">
        <v>112576104</v>
      </c>
      <c r="E17" s="187" t="s">
        <v>3288</v>
      </c>
      <c r="F17" s="186"/>
      <c r="G17" s="186" t="s">
        <v>3289</v>
      </c>
      <c r="H17" s="188" t="s">
        <v>767</v>
      </c>
      <c r="I17" s="186" t="s">
        <v>768</v>
      </c>
      <c r="J17" s="187" t="s">
        <v>2339</v>
      </c>
      <c r="K17" s="189">
        <v>288</v>
      </c>
    </row>
    <row r="18" spans="1:11" s="50" customFormat="1" ht="36" customHeight="1" x14ac:dyDescent="0.25">
      <c r="A18" s="185">
        <v>12</v>
      </c>
      <c r="B18" s="186" t="s">
        <v>790</v>
      </c>
      <c r="C18" s="186" t="s">
        <v>3052</v>
      </c>
      <c r="D18" s="186" t="s">
        <v>3053</v>
      </c>
      <c r="E18" s="187" t="s">
        <v>791</v>
      </c>
      <c r="F18" s="186"/>
      <c r="G18" s="186" t="s">
        <v>792</v>
      </c>
      <c r="H18" s="188" t="s">
        <v>793</v>
      </c>
      <c r="I18" s="186" t="s">
        <v>794</v>
      </c>
      <c r="J18" s="187" t="s">
        <v>2339</v>
      </c>
      <c r="K18" s="189">
        <v>363</v>
      </c>
    </row>
    <row r="19" spans="1:11" s="50" customFormat="1" ht="36" customHeight="1" x14ac:dyDescent="0.25">
      <c r="A19" s="185">
        <v>13</v>
      </c>
      <c r="B19" s="186" t="s">
        <v>774</v>
      </c>
      <c r="C19" s="186" t="s">
        <v>1803</v>
      </c>
      <c r="D19" s="186" t="s">
        <v>775</v>
      </c>
      <c r="E19" s="186" t="s">
        <v>776</v>
      </c>
      <c r="F19" s="186"/>
      <c r="G19" s="186" t="s">
        <v>777</v>
      </c>
      <c r="H19" s="186" t="s">
        <v>1804</v>
      </c>
      <c r="I19" s="186" t="s">
        <v>778</v>
      </c>
      <c r="J19" s="187" t="s">
        <v>779</v>
      </c>
      <c r="K19" s="189">
        <v>164</v>
      </c>
    </row>
    <row r="20" spans="1:11" s="50" customFormat="1" ht="36" customHeight="1" x14ac:dyDescent="0.25">
      <c r="A20" s="185">
        <v>14</v>
      </c>
      <c r="B20" s="186" t="s">
        <v>1411</v>
      </c>
      <c r="C20" s="186" t="s">
        <v>1412</v>
      </c>
      <c r="D20" s="186" t="s">
        <v>1413</v>
      </c>
      <c r="E20" s="187"/>
      <c r="F20" s="186"/>
      <c r="G20" s="186"/>
      <c r="H20" s="188" t="s">
        <v>1414</v>
      </c>
      <c r="I20" s="186" t="s">
        <v>873</v>
      </c>
      <c r="J20" s="187" t="s">
        <v>1415</v>
      </c>
      <c r="K20" s="189">
        <v>103</v>
      </c>
    </row>
    <row r="21" spans="1:11" s="50" customFormat="1" ht="64.5" customHeight="1" x14ac:dyDescent="0.25">
      <c r="A21" s="185">
        <v>15</v>
      </c>
      <c r="B21" s="186" t="s">
        <v>570</v>
      </c>
      <c r="C21" s="186" t="s">
        <v>2746</v>
      </c>
      <c r="D21" s="186" t="s">
        <v>571</v>
      </c>
      <c r="E21" s="187" t="s">
        <v>2747</v>
      </c>
      <c r="F21" s="186"/>
      <c r="G21" s="186" t="s">
        <v>572</v>
      </c>
      <c r="H21" s="186" t="s">
        <v>2748</v>
      </c>
      <c r="I21" s="186" t="s">
        <v>2749</v>
      </c>
      <c r="J21" s="187" t="s">
        <v>573</v>
      </c>
      <c r="K21" s="189">
        <v>317</v>
      </c>
    </row>
    <row r="22" spans="1:11" s="50" customFormat="1" ht="42" customHeight="1" x14ac:dyDescent="0.25">
      <c r="A22" s="185">
        <v>16</v>
      </c>
      <c r="B22" s="186" t="s">
        <v>2581</v>
      </c>
      <c r="C22" s="186" t="s">
        <v>2582</v>
      </c>
      <c r="D22" s="186" t="s">
        <v>2583</v>
      </c>
      <c r="E22" s="187"/>
      <c r="F22" s="186"/>
      <c r="G22" s="186" t="s">
        <v>2584</v>
      </c>
      <c r="H22" s="188" t="s">
        <v>2585</v>
      </c>
      <c r="I22" s="186" t="s">
        <v>2586</v>
      </c>
      <c r="J22" s="187" t="s">
        <v>2587</v>
      </c>
      <c r="K22" s="189">
        <v>345</v>
      </c>
    </row>
    <row r="23" spans="1:11" s="50" customFormat="1" ht="36" customHeight="1" x14ac:dyDescent="0.25">
      <c r="A23" s="185">
        <v>17</v>
      </c>
      <c r="B23" s="186" t="s">
        <v>235</v>
      </c>
      <c r="C23" s="186" t="s">
        <v>236</v>
      </c>
      <c r="D23" s="186" t="s">
        <v>237</v>
      </c>
      <c r="E23" s="187"/>
      <c r="F23" s="186"/>
      <c r="G23" s="186" t="s">
        <v>238</v>
      </c>
      <c r="H23" s="188" t="s">
        <v>239</v>
      </c>
      <c r="I23" s="186" t="s">
        <v>240</v>
      </c>
      <c r="J23" s="187" t="s">
        <v>442</v>
      </c>
      <c r="K23" s="189">
        <v>10</v>
      </c>
    </row>
    <row r="24" spans="1:11" s="50" customFormat="1" ht="54.75" customHeight="1" x14ac:dyDescent="0.25">
      <c r="A24" s="185">
        <v>18</v>
      </c>
      <c r="B24" s="186" t="s">
        <v>2180</v>
      </c>
      <c r="C24" s="186" t="s">
        <v>2181</v>
      </c>
      <c r="D24" s="186" t="s">
        <v>2182</v>
      </c>
      <c r="E24" s="187" t="s">
        <v>2183</v>
      </c>
      <c r="F24" s="186"/>
      <c r="G24" s="186" t="s">
        <v>414</v>
      </c>
      <c r="H24" s="188" t="s">
        <v>2184</v>
      </c>
      <c r="I24" s="186" t="s">
        <v>2185</v>
      </c>
      <c r="J24" s="187" t="s">
        <v>2186</v>
      </c>
      <c r="K24" s="189">
        <v>215</v>
      </c>
    </row>
    <row r="25" spans="1:11" s="50" customFormat="1" ht="36" customHeight="1" x14ac:dyDescent="0.25">
      <c r="A25" s="185">
        <v>19</v>
      </c>
      <c r="B25" s="190" t="s">
        <v>1029</v>
      </c>
      <c r="C25" s="191" t="s">
        <v>1030</v>
      </c>
      <c r="D25" s="206" t="s">
        <v>237</v>
      </c>
      <c r="E25" s="187"/>
      <c r="F25" s="186"/>
      <c r="G25" s="190">
        <v>117729498</v>
      </c>
      <c r="H25" s="193" t="s">
        <v>1031</v>
      </c>
      <c r="I25" s="194" t="s">
        <v>1032</v>
      </c>
      <c r="J25" s="192" t="s">
        <v>1033</v>
      </c>
      <c r="K25" s="189">
        <v>9</v>
      </c>
    </row>
    <row r="26" spans="1:11" s="50" customFormat="1" ht="36" customHeight="1" x14ac:dyDescent="0.25">
      <c r="A26" s="185">
        <v>20</v>
      </c>
      <c r="B26" s="186" t="s">
        <v>3265</v>
      </c>
      <c r="C26" s="186" t="s">
        <v>2214</v>
      </c>
      <c r="D26" s="186" t="s">
        <v>2215</v>
      </c>
      <c r="E26" s="187"/>
      <c r="F26" s="186"/>
      <c r="G26" s="186" t="s">
        <v>2216</v>
      </c>
      <c r="H26" s="188" t="s">
        <v>2217</v>
      </c>
      <c r="I26" s="186" t="s">
        <v>2218</v>
      </c>
      <c r="J26" s="187" t="s">
        <v>2219</v>
      </c>
      <c r="K26" s="189">
        <v>208</v>
      </c>
    </row>
    <row r="27" spans="1:11" s="50" customFormat="1" ht="36" customHeight="1" x14ac:dyDescent="0.25">
      <c r="A27" s="185">
        <v>21</v>
      </c>
      <c r="B27" s="190" t="s">
        <v>1038</v>
      </c>
      <c r="C27" s="191" t="s">
        <v>1039</v>
      </c>
      <c r="D27" s="206" t="s">
        <v>351</v>
      </c>
      <c r="E27" s="207" t="s">
        <v>560</v>
      </c>
      <c r="F27" s="186"/>
      <c r="G27" s="190" t="s">
        <v>1040</v>
      </c>
      <c r="H27" s="193" t="s">
        <v>1041</v>
      </c>
      <c r="I27" s="186"/>
      <c r="J27" s="192" t="s">
        <v>1042</v>
      </c>
      <c r="K27" s="189">
        <v>12</v>
      </c>
    </row>
    <row r="28" spans="1:11" s="50" customFormat="1" ht="36" customHeight="1" x14ac:dyDescent="0.25">
      <c r="A28" s="185">
        <v>22</v>
      </c>
      <c r="B28" s="186" t="s">
        <v>347</v>
      </c>
      <c r="C28" s="186" t="s">
        <v>348</v>
      </c>
      <c r="D28" s="186" t="s">
        <v>349</v>
      </c>
      <c r="E28" s="187" t="s">
        <v>3238</v>
      </c>
      <c r="F28" s="186"/>
      <c r="G28" s="186"/>
      <c r="H28" s="188" t="s">
        <v>350</v>
      </c>
      <c r="I28" s="186" t="s">
        <v>436</v>
      </c>
      <c r="J28" s="187" t="s">
        <v>1096</v>
      </c>
      <c r="K28" s="189">
        <v>150</v>
      </c>
    </row>
    <row r="29" spans="1:11" s="50" customFormat="1" ht="36" customHeight="1" x14ac:dyDescent="0.25">
      <c r="A29" s="185">
        <v>23</v>
      </c>
      <c r="B29" s="186" t="s">
        <v>557</v>
      </c>
      <c r="C29" s="186" t="s">
        <v>455</v>
      </c>
      <c r="D29" s="186" t="s">
        <v>1044</v>
      </c>
      <c r="E29" s="187"/>
      <c r="F29" s="186"/>
      <c r="G29" s="186" t="s">
        <v>358</v>
      </c>
      <c r="H29" s="188" t="s">
        <v>558</v>
      </c>
      <c r="I29" s="186" t="s">
        <v>1045</v>
      </c>
      <c r="J29" s="187" t="s">
        <v>559</v>
      </c>
      <c r="K29" s="189">
        <v>17</v>
      </c>
    </row>
    <row r="30" spans="1:11" s="50" customFormat="1" ht="45" customHeight="1" x14ac:dyDescent="0.25">
      <c r="A30" s="185">
        <v>24</v>
      </c>
      <c r="B30" s="186" t="s">
        <v>795</v>
      </c>
      <c r="C30" s="208" t="s">
        <v>1607</v>
      </c>
      <c r="D30" s="186" t="s">
        <v>1608</v>
      </c>
      <c r="E30" s="187" t="s">
        <v>1609</v>
      </c>
      <c r="F30" s="186"/>
      <c r="G30" s="186" t="s">
        <v>796</v>
      </c>
      <c r="H30" s="188" t="s">
        <v>1610</v>
      </c>
      <c r="I30" s="186" t="s">
        <v>797</v>
      </c>
      <c r="J30" s="187" t="s">
        <v>1611</v>
      </c>
      <c r="K30" s="189">
        <v>72</v>
      </c>
    </row>
    <row r="31" spans="1:11" s="50" customFormat="1" ht="51" customHeight="1" x14ac:dyDescent="0.25">
      <c r="A31" s="185">
        <v>25</v>
      </c>
      <c r="B31" s="186" t="s">
        <v>928</v>
      </c>
      <c r="C31" s="186" t="s">
        <v>1502</v>
      </c>
      <c r="D31" s="186" t="s">
        <v>929</v>
      </c>
      <c r="E31" s="187"/>
      <c r="F31" s="186"/>
      <c r="G31" s="186" t="s">
        <v>930</v>
      </c>
      <c r="H31" s="188" t="s">
        <v>931</v>
      </c>
      <c r="I31" s="186" t="s">
        <v>932</v>
      </c>
      <c r="J31" s="187" t="s">
        <v>1503</v>
      </c>
      <c r="K31" s="189">
        <v>91</v>
      </c>
    </row>
    <row r="32" spans="1:11" s="50" customFormat="1" ht="39" customHeight="1" x14ac:dyDescent="0.25">
      <c r="A32" s="185">
        <v>26</v>
      </c>
      <c r="B32" s="186" t="s">
        <v>1367</v>
      </c>
      <c r="C32" s="186" t="s">
        <v>1368</v>
      </c>
      <c r="D32" s="186" t="s">
        <v>770</v>
      </c>
      <c r="E32" s="187" t="s">
        <v>1369</v>
      </c>
      <c r="F32" s="186"/>
      <c r="G32" s="186" t="s">
        <v>1370</v>
      </c>
      <c r="H32" s="188" t="s">
        <v>1371</v>
      </c>
      <c r="I32" s="186" t="s">
        <v>1372</v>
      </c>
      <c r="J32" s="187" t="s">
        <v>1373</v>
      </c>
      <c r="K32" s="189">
        <v>110</v>
      </c>
    </row>
    <row r="33" spans="1:11" s="50" customFormat="1" ht="50.25" customHeight="1" x14ac:dyDescent="0.25">
      <c r="A33" s="185">
        <v>27</v>
      </c>
      <c r="B33" s="186" t="s">
        <v>874</v>
      </c>
      <c r="C33" s="186" t="s">
        <v>1267</v>
      </c>
      <c r="D33" s="186" t="s">
        <v>861</v>
      </c>
      <c r="E33" s="187" t="s">
        <v>862</v>
      </c>
      <c r="F33" s="186"/>
      <c r="G33" s="186" t="s">
        <v>863</v>
      </c>
      <c r="H33" s="188" t="s">
        <v>864</v>
      </c>
      <c r="I33" s="186" t="s">
        <v>875</v>
      </c>
      <c r="J33" s="187"/>
      <c r="K33" s="189">
        <v>129</v>
      </c>
    </row>
    <row r="34" spans="1:11" s="50" customFormat="1" ht="45.75" customHeight="1" x14ac:dyDescent="0.25">
      <c r="A34" s="185">
        <v>28</v>
      </c>
      <c r="B34" s="186" t="s">
        <v>229</v>
      </c>
      <c r="C34" s="186" t="s">
        <v>230</v>
      </c>
      <c r="D34" s="186" t="s">
        <v>231</v>
      </c>
      <c r="E34" s="187" t="s">
        <v>232</v>
      </c>
      <c r="F34" s="186"/>
      <c r="G34" s="186">
        <v>112478234</v>
      </c>
      <c r="H34" s="188" t="s">
        <v>3236</v>
      </c>
      <c r="I34" s="186" t="s">
        <v>233</v>
      </c>
      <c r="J34" s="187" t="s">
        <v>234</v>
      </c>
      <c r="K34" s="189">
        <v>139</v>
      </c>
    </row>
    <row r="35" spans="1:11" s="50" customFormat="1" ht="36" customHeight="1" x14ac:dyDescent="0.25">
      <c r="A35" s="185">
        <v>29</v>
      </c>
      <c r="B35" s="186" t="s">
        <v>555</v>
      </c>
      <c r="C35" s="186" t="s">
        <v>562</v>
      </c>
      <c r="D35" s="186" t="s">
        <v>351</v>
      </c>
      <c r="E35" s="187"/>
      <c r="F35" s="186"/>
      <c r="G35" s="186" t="s">
        <v>353</v>
      </c>
      <c r="H35" s="188" t="s">
        <v>563</v>
      </c>
      <c r="I35" s="186" t="s">
        <v>564</v>
      </c>
      <c r="J35" s="187" t="s">
        <v>561</v>
      </c>
      <c r="K35" s="189">
        <v>16</v>
      </c>
    </row>
    <row r="36" spans="1:11" s="50" customFormat="1" ht="36" customHeight="1" x14ac:dyDescent="0.25">
      <c r="A36" s="185">
        <v>30</v>
      </c>
      <c r="B36" s="186" t="s">
        <v>1463</v>
      </c>
      <c r="C36" s="186" t="s">
        <v>1464</v>
      </c>
      <c r="D36" s="186" t="s">
        <v>1465</v>
      </c>
      <c r="E36" s="187" t="s">
        <v>1466</v>
      </c>
      <c r="F36" s="186"/>
      <c r="G36" s="186" t="s">
        <v>1465</v>
      </c>
      <c r="H36" s="188" t="s">
        <v>1467</v>
      </c>
      <c r="I36" s="186"/>
      <c r="J36" s="187" t="s">
        <v>1468</v>
      </c>
      <c r="K36" s="189">
        <v>97</v>
      </c>
    </row>
    <row r="37" spans="1:11" s="50" customFormat="1" ht="64.5" customHeight="1" x14ac:dyDescent="0.25">
      <c r="A37" s="185">
        <v>31</v>
      </c>
      <c r="B37" s="186" t="s">
        <v>1250</v>
      </c>
      <c r="C37" s="186" t="s">
        <v>1251</v>
      </c>
      <c r="D37" s="186" t="s">
        <v>1252</v>
      </c>
      <c r="E37" s="187" t="s">
        <v>1253</v>
      </c>
      <c r="F37" s="186"/>
      <c r="G37" s="186"/>
      <c r="H37" s="188" t="s">
        <v>1254</v>
      </c>
      <c r="I37" s="186" t="s">
        <v>1255</v>
      </c>
      <c r="J37" s="187" t="s">
        <v>1256</v>
      </c>
      <c r="K37" s="189">
        <v>132</v>
      </c>
    </row>
    <row r="38" spans="1:11" s="50" customFormat="1" ht="36" customHeight="1" x14ac:dyDescent="0.25">
      <c r="A38" s="185">
        <v>32</v>
      </c>
      <c r="B38" s="186" t="s">
        <v>500</v>
      </c>
      <c r="C38" s="186" t="s">
        <v>2659</v>
      </c>
      <c r="D38" s="186" t="s">
        <v>501</v>
      </c>
      <c r="E38" s="187" t="s">
        <v>502</v>
      </c>
      <c r="F38" s="186"/>
      <c r="G38" s="186" t="s">
        <v>503</v>
      </c>
      <c r="H38" s="186" t="s">
        <v>2660</v>
      </c>
      <c r="I38" s="186" t="s">
        <v>2661</v>
      </c>
      <c r="J38" s="187" t="s">
        <v>504</v>
      </c>
      <c r="K38" s="189">
        <v>333</v>
      </c>
    </row>
    <row r="39" spans="1:11" s="50" customFormat="1" ht="36" customHeight="1" x14ac:dyDescent="0.25">
      <c r="A39" s="185">
        <v>33</v>
      </c>
      <c r="B39" s="186" t="s">
        <v>1864</v>
      </c>
      <c r="C39" s="186" t="s">
        <v>3247</v>
      </c>
      <c r="D39" s="186" t="s">
        <v>1865</v>
      </c>
      <c r="E39" s="187" t="s">
        <v>1866</v>
      </c>
      <c r="F39" s="186"/>
      <c r="G39" s="186"/>
      <c r="H39" s="188" t="s">
        <v>1867</v>
      </c>
      <c r="I39" s="186"/>
      <c r="J39" s="187" t="s">
        <v>491</v>
      </c>
      <c r="K39" s="189">
        <v>174</v>
      </c>
    </row>
    <row r="40" spans="1:11" s="50" customFormat="1" ht="36" customHeight="1" x14ac:dyDescent="0.25">
      <c r="A40" s="185">
        <v>34</v>
      </c>
      <c r="B40" s="186" t="s">
        <v>2867</v>
      </c>
      <c r="C40" s="186" t="s">
        <v>3313</v>
      </c>
      <c r="D40" s="186" t="s">
        <v>425</v>
      </c>
      <c r="E40" s="187"/>
      <c r="F40" s="186"/>
      <c r="G40" s="186" t="s">
        <v>426</v>
      </c>
      <c r="H40" s="186" t="s">
        <v>3314</v>
      </c>
      <c r="I40" s="186">
        <v>174840458</v>
      </c>
      <c r="J40" s="187" t="s">
        <v>428</v>
      </c>
      <c r="K40" s="189">
        <v>396</v>
      </c>
    </row>
    <row r="41" spans="1:11" s="50" customFormat="1" ht="36" customHeight="1" x14ac:dyDescent="0.25">
      <c r="A41" s="185">
        <v>35</v>
      </c>
      <c r="B41" s="186" t="s">
        <v>454</v>
      </c>
      <c r="C41" s="186" t="s">
        <v>455</v>
      </c>
      <c r="D41" s="186" t="s">
        <v>456</v>
      </c>
      <c r="E41" s="187"/>
      <c r="F41" s="186"/>
      <c r="G41" s="186" t="s">
        <v>457</v>
      </c>
      <c r="H41" s="188" t="s">
        <v>458</v>
      </c>
      <c r="I41" s="186" t="s">
        <v>459</v>
      </c>
      <c r="J41" s="187" t="s">
        <v>460</v>
      </c>
      <c r="K41" s="189">
        <v>192</v>
      </c>
    </row>
    <row r="42" spans="1:11" s="50" customFormat="1" ht="36" customHeight="1" x14ac:dyDescent="0.25">
      <c r="A42" s="185">
        <v>36</v>
      </c>
      <c r="B42" s="186" t="s">
        <v>710</v>
      </c>
      <c r="C42" s="186" t="s">
        <v>1353</v>
      </c>
      <c r="D42" s="186" t="s">
        <v>712</v>
      </c>
      <c r="E42" s="187" t="s">
        <v>711</v>
      </c>
      <c r="F42" s="186"/>
      <c r="G42" s="186" t="s">
        <v>711</v>
      </c>
      <c r="H42" s="188" t="s">
        <v>713</v>
      </c>
      <c r="I42" s="186"/>
      <c r="J42" s="187" t="s">
        <v>714</v>
      </c>
      <c r="K42" s="189">
        <v>113</v>
      </c>
    </row>
    <row r="43" spans="1:11" s="50" customFormat="1" ht="36" customHeight="1" x14ac:dyDescent="0.25">
      <c r="A43" s="185">
        <v>37</v>
      </c>
      <c r="B43" s="186" t="s">
        <v>161</v>
      </c>
      <c r="C43" s="186" t="s">
        <v>3208</v>
      </c>
      <c r="D43" s="186" t="s">
        <v>162</v>
      </c>
      <c r="E43" s="186" t="s">
        <v>163</v>
      </c>
      <c r="F43" s="186" t="s">
        <v>164</v>
      </c>
      <c r="G43" s="186" t="s">
        <v>165</v>
      </c>
      <c r="H43" s="188" t="s">
        <v>157</v>
      </c>
      <c r="I43" s="186" t="s">
        <v>166</v>
      </c>
      <c r="J43" s="187" t="s">
        <v>1088</v>
      </c>
      <c r="K43" s="189">
        <v>27</v>
      </c>
    </row>
    <row r="44" spans="1:11" s="50" customFormat="1" ht="52.5" customHeight="1" x14ac:dyDescent="0.25">
      <c r="A44" s="185">
        <v>38</v>
      </c>
      <c r="B44" s="186" t="s">
        <v>1848</v>
      </c>
      <c r="C44" s="186" t="s">
        <v>1849</v>
      </c>
      <c r="D44" s="186" t="s">
        <v>1850</v>
      </c>
      <c r="E44" s="187"/>
      <c r="F44" s="186"/>
      <c r="G44" s="186" t="s">
        <v>1851</v>
      </c>
      <c r="H44" s="188" t="s">
        <v>1852</v>
      </c>
      <c r="I44" s="186" t="s">
        <v>1853</v>
      </c>
      <c r="J44" s="187" t="s">
        <v>1854</v>
      </c>
      <c r="K44" s="189">
        <v>171</v>
      </c>
    </row>
    <row r="45" spans="1:11" s="50" customFormat="1" ht="45" customHeight="1" x14ac:dyDescent="0.25">
      <c r="A45" s="185">
        <v>39</v>
      </c>
      <c r="B45" s="186" t="s">
        <v>616</v>
      </c>
      <c r="C45" s="186" t="s">
        <v>1630</v>
      </c>
      <c r="D45" s="186" t="s">
        <v>617</v>
      </c>
      <c r="E45" s="187" t="s">
        <v>618</v>
      </c>
      <c r="F45" s="186"/>
      <c r="G45" s="186" t="s">
        <v>619</v>
      </c>
      <c r="H45" s="188" t="s">
        <v>1631</v>
      </c>
      <c r="I45" s="186" t="s">
        <v>620</v>
      </c>
      <c r="J45" s="187" t="s">
        <v>621</v>
      </c>
      <c r="K45" s="189">
        <v>68</v>
      </c>
    </row>
    <row r="46" spans="1:11" s="50" customFormat="1" ht="36" customHeight="1" x14ac:dyDescent="0.25">
      <c r="A46" s="185">
        <v>40</v>
      </c>
      <c r="B46" s="186" t="s">
        <v>1356</v>
      </c>
      <c r="C46" s="186" t="s">
        <v>1357</v>
      </c>
      <c r="D46" s="186" t="s">
        <v>547</v>
      </c>
      <c r="E46" s="187" t="s">
        <v>548</v>
      </c>
      <c r="F46" s="186"/>
      <c r="G46" s="186" t="s">
        <v>549</v>
      </c>
      <c r="H46" s="186" t="s">
        <v>1358</v>
      </c>
      <c r="I46" s="186" t="s">
        <v>550</v>
      </c>
      <c r="J46" s="187" t="s">
        <v>551</v>
      </c>
      <c r="K46" s="189">
        <v>112</v>
      </c>
    </row>
    <row r="47" spans="1:11" s="50" customFormat="1" ht="36" customHeight="1" x14ac:dyDescent="0.25">
      <c r="A47" s="185">
        <v>41</v>
      </c>
      <c r="B47" s="186" t="s">
        <v>2172</v>
      </c>
      <c r="C47" s="186" t="s">
        <v>2173</v>
      </c>
      <c r="D47" s="186" t="s">
        <v>2174</v>
      </c>
      <c r="E47" s="187"/>
      <c r="F47" s="186"/>
      <c r="G47" s="186"/>
      <c r="H47" s="188" t="s">
        <v>2175</v>
      </c>
      <c r="I47" s="186"/>
      <c r="J47" s="187" t="s">
        <v>2176</v>
      </c>
      <c r="K47" s="189">
        <v>217</v>
      </c>
    </row>
    <row r="48" spans="1:11" s="50" customFormat="1" ht="36" customHeight="1" x14ac:dyDescent="0.25">
      <c r="A48" s="185">
        <v>42</v>
      </c>
      <c r="B48" s="186" t="s">
        <v>1893</v>
      </c>
      <c r="C48" s="186" t="s">
        <v>1894</v>
      </c>
      <c r="D48" s="186" t="s">
        <v>1895</v>
      </c>
      <c r="E48" s="187"/>
      <c r="F48" s="186"/>
      <c r="G48" s="186"/>
      <c r="H48" s="188" t="s">
        <v>1896</v>
      </c>
      <c r="I48" s="186"/>
      <c r="J48" s="187" t="s">
        <v>1897</v>
      </c>
      <c r="K48" s="189">
        <v>181</v>
      </c>
    </row>
    <row r="49" spans="1:11" s="50" customFormat="1" ht="36" customHeight="1" x14ac:dyDescent="0.25">
      <c r="A49" s="185">
        <v>43</v>
      </c>
      <c r="B49" s="186" t="s">
        <v>1187</v>
      </c>
      <c r="C49" s="186" t="s">
        <v>1166</v>
      </c>
      <c r="D49" s="186" t="s">
        <v>351</v>
      </c>
      <c r="E49" s="187" t="s">
        <v>352</v>
      </c>
      <c r="F49" s="186"/>
      <c r="G49" s="186" t="s">
        <v>353</v>
      </c>
      <c r="H49" s="188" t="s">
        <v>354</v>
      </c>
      <c r="I49" s="186" t="s">
        <v>355</v>
      </c>
      <c r="J49" s="187" t="s">
        <v>1096</v>
      </c>
      <c r="K49" s="189">
        <v>145</v>
      </c>
    </row>
    <row r="50" spans="1:11" s="50" customFormat="1" ht="36" customHeight="1" x14ac:dyDescent="0.25">
      <c r="A50" s="185">
        <v>44</v>
      </c>
      <c r="B50" s="196" t="s">
        <v>1165</v>
      </c>
      <c r="C50" s="196" t="s">
        <v>1166</v>
      </c>
      <c r="D50" s="197" t="s">
        <v>351</v>
      </c>
      <c r="E50" s="197" t="s">
        <v>352</v>
      </c>
      <c r="F50" s="197"/>
      <c r="G50" s="198" t="s">
        <v>353</v>
      </c>
      <c r="H50" s="199" t="s">
        <v>360</v>
      </c>
      <c r="I50" s="196"/>
      <c r="J50" s="198" t="s">
        <v>1096</v>
      </c>
      <c r="K50" s="200">
        <v>149</v>
      </c>
    </row>
    <row r="51" spans="1:11" s="50" customFormat="1" ht="54.75" customHeight="1" x14ac:dyDescent="0.25">
      <c r="A51" s="185">
        <v>45</v>
      </c>
      <c r="B51" s="186" t="s">
        <v>410</v>
      </c>
      <c r="C51" s="186" t="s">
        <v>411</v>
      </c>
      <c r="D51" s="186" t="s">
        <v>412</v>
      </c>
      <c r="E51" s="187" t="s">
        <v>413</v>
      </c>
      <c r="F51" s="186"/>
      <c r="G51" s="186" t="s">
        <v>414</v>
      </c>
      <c r="H51" s="188" t="s">
        <v>415</v>
      </c>
      <c r="I51" s="186" t="s">
        <v>416</v>
      </c>
      <c r="J51" s="187" t="s">
        <v>417</v>
      </c>
      <c r="K51" s="189">
        <v>216</v>
      </c>
    </row>
    <row r="52" spans="1:11" s="50" customFormat="1" ht="37.5" customHeight="1" x14ac:dyDescent="0.25">
      <c r="A52" s="185">
        <v>46</v>
      </c>
      <c r="B52" s="186" t="s">
        <v>2150</v>
      </c>
      <c r="C52" s="186" t="s">
        <v>2151</v>
      </c>
      <c r="D52" s="186" t="s">
        <v>2152</v>
      </c>
      <c r="E52" s="187" t="s">
        <v>2153</v>
      </c>
      <c r="F52" s="186" t="s">
        <v>2154</v>
      </c>
      <c r="G52" s="186" t="s">
        <v>2155</v>
      </c>
      <c r="H52" s="188" t="s">
        <v>2156</v>
      </c>
      <c r="I52" s="186"/>
      <c r="J52" s="187" t="s">
        <v>2157</v>
      </c>
      <c r="K52" s="189">
        <v>221</v>
      </c>
    </row>
    <row r="53" spans="1:11" s="50" customFormat="1" ht="36" customHeight="1" x14ac:dyDescent="0.25">
      <c r="A53" s="185">
        <v>47</v>
      </c>
      <c r="B53" s="186" t="s">
        <v>656</v>
      </c>
      <c r="C53" s="186" t="s">
        <v>2019</v>
      </c>
      <c r="D53" s="186" t="s">
        <v>2020</v>
      </c>
      <c r="E53" s="187"/>
      <c r="F53" s="186"/>
      <c r="G53" s="186" t="s">
        <v>657</v>
      </c>
      <c r="H53" s="188" t="s">
        <v>2021</v>
      </c>
      <c r="I53" s="186" t="s">
        <v>658</v>
      </c>
      <c r="J53" s="187" t="s">
        <v>659</v>
      </c>
      <c r="K53" s="189">
        <v>245</v>
      </c>
    </row>
    <row r="54" spans="1:11" s="50" customFormat="1" ht="36" customHeight="1" x14ac:dyDescent="0.25">
      <c r="A54" s="185">
        <v>48</v>
      </c>
      <c r="B54" s="186" t="s">
        <v>947</v>
      </c>
      <c r="C54" s="186" t="s">
        <v>948</v>
      </c>
      <c r="D54" s="186" t="s">
        <v>2027</v>
      </c>
      <c r="E54" s="187" t="s">
        <v>2028</v>
      </c>
      <c r="F54" s="186"/>
      <c r="G54" s="186" t="s">
        <v>949</v>
      </c>
      <c r="H54" s="188" t="s">
        <v>3278</v>
      </c>
      <c r="I54" s="186" t="s">
        <v>950</v>
      </c>
      <c r="J54" s="187" t="s">
        <v>2029</v>
      </c>
      <c r="K54" s="189">
        <v>243</v>
      </c>
    </row>
    <row r="55" spans="1:11" s="50" customFormat="1" ht="36" customHeight="1" x14ac:dyDescent="0.25">
      <c r="A55" s="185">
        <v>49</v>
      </c>
      <c r="B55" s="186" t="s">
        <v>751</v>
      </c>
      <c r="C55" s="186" t="s">
        <v>752</v>
      </c>
      <c r="D55" s="186" t="s">
        <v>753</v>
      </c>
      <c r="E55" s="187" t="s">
        <v>754</v>
      </c>
      <c r="F55" s="186" t="s">
        <v>755</v>
      </c>
      <c r="G55" s="186" t="s">
        <v>1058</v>
      </c>
      <c r="H55" s="188" t="s">
        <v>1059</v>
      </c>
      <c r="I55" s="186" t="s">
        <v>436</v>
      </c>
      <c r="J55" s="187" t="s">
        <v>1060</v>
      </c>
      <c r="K55" s="189">
        <v>20</v>
      </c>
    </row>
    <row r="56" spans="1:11" s="50" customFormat="1" ht="36" customHeight="1" x14ac:dyDescent="0.25">
      <c r="A56" s="185">
        <v>50</v>
      </c>
      <c r="B56" s="186" t="s">
        <v>1776</v>
      </c>
      <c r="C56" s="186" t="s">
        <v>1777</v>
      </c>
      <c r="D56" s="186" t="s">
        <v>470</v>
      </c>
      <c r="E56" s="187" t="s">
        <v>471</v>
      </c>
      <c r="F56" s="186"/>
      <c r="G56" s="186" t="s">
        <v>472</v>
      </c>
      <c r="H56" s="186" t="s">
        <v>1778</v>
      </c>
      <c r="I56" s="186" t="s">
        <v>473</v>
      </c>
      <c r="J56" s="187" t="s">
        <v>474</v>
      </c>
      <c r="K56" s="189">
        <v>159</v>
      </c>
    </row>
    <row r="57" spans="1:11" s="50" customFormat="1" ht="41.25" customHeight="1" x14ac:dyDescent="0.25">
      <c r="A57" s="185">
        <v>51</v>
      </c>
      <c r="B57" s="186" t="s">
        <v>2469</v>
      </c>
      <c r="C57" s="186" t="s">
        <v>2470</v>
      </c>
      <c r="D57" s="186">
        <v>112889578</v>
      </c>
      <c r="E57" s="187" t="s">
        <v>866</v>
      </c>
      <c r="F57" s="186"/>
      <c r="G57" s="186">
        <v>112889578</v>
      </c>
      <c r="H57" s="188" t="s">
        <v>867</v>
      </c>
      <c r="I57" s="186" t="s">
        <v>2471</v>
      </c>
      <c r="J57" s="187" t="s">
        <v>868</v>
      </c>
      <c r="K57" s="189">
        <v>265</v>
      </c>
    </row>
    <row r="58" spans="1:11" ht="28.5" customHeight="1" x14ac:dyDescent="0.25">
      <c r="A58" s="185">
        <v>52</v>
      </c>
      <c r="B58" s="186" t="s">
        <v>2270</v>
      </c>
      <c r="C58" s="186" t="s">
        <v>2271</v>
      </c>
      <c r="D58" s="186" t="s">
        <v>2272</v>
      </c>
      <c r="E58" s="187"/>
      <c r="F58" s="186"/>
      <c r="G58" s="186"/>
      <c r="H58" s="188" t="s">
        <v>2273</v>
      </c>
      <c r="I58" s="186" t="s">
        <v>2274</v>
      </c>
      <c r="J58" s="187" t="s">
        <v>2275</v>
      </c>
      <c r="K58" s="189">
        <v>299</v>
      </c>
    </row>
    <row r="59" spans="1:11" ht="28.5" customHeight="1" x14ac:dyDescent="0.25">
      <c r="A59" s="185">
        <v>53</v>
      </c>
      <c r="B59" s="186" t="s">
        <v>2086</v>
      </c>
      <c r="C59" s="186" t="s">
        <v>2087</v>
      </c>
      <c r="D59" s="186" t="s">
        <v>585</v>
      </c>
      <c r="E59" s="187" t="s">
        <v>586</v>
      </c>
      <c r="F59" s="186" t="s">
        <v>587</v>
      </c>
      <c r="G59" s="186" t="s">
        <v>585</v>
      </c>
      <c r="H59" s="186" t="s">
        <v>2088</v>
      </c>
      <c r="I59" s="186" t="s">
        <v>2089</v>
      </c>
      <c r="J59" s="187" t="s">
        <v>588</v>
      </c>
      <c r="K59" s="189">
        <v>231</v>
      </c>
    </row>
    <row r="60" spans="1:11" ht="25.5" x14ac:dyDescent="0.25">
      <c r="A60" s="185">
        <v>54</v>
      </c>
      <c r="B60" s="203" t="s">
        <v>3194</v>
      </c>
      <c r="C60" s="203" t="s">
        <v>2337</v>
      </c>
      <c r="D60" s="192" t="s">
        <v>1001</v>
      </c>
      <c r="E60" s="187"/>
      <c r="F60" s="186"/>
      <c r="G60" s="190">
        <v>114627308</v>
      </c>
      <c r="H60" s="204" t="s">
        <v>1002</v>
      </c>
      <c r="I60" s="194" t="s">
        <v>1003</v>
      </c>
      <c r="J60" s="192">
        <v>6420435100</v>
      </c>
      <c r="K60" s="189">
        <v>2</v>
      </c>
    </row>
    <row r="61" spans="1:11" ht="27" customHeight="1" x14ac:dyDescent="0.25">
      <c r="A61" s="185">
        <v>55</v>
      </c>
      <c r="B61" s="186" t="s">
        <v>2681</v>
      </c>
      <c r="C61" s="186" t="s">
        <v>2682</v>
      </c>
      <c r="D61" s="186" t="s">
        <v>582</v>
      </c>
      <c r="E61" s="187"/>
      <c r="F61" s="186"/>
      <c r="G61" s="186" t="s">
        <v>582</v>
      </c>
      <c r="H61" s="188" t="s">
        <v>2683</v>
      </c>
      <c r="I61" s="186" t="s">
        <v>583</v>
      </c>
      <c r="J61" s="187" t="s">
        <v>584</v>
      </c>
      <c r="K61" s="189">
        <v>328</v>
      </c>
    </row>
    <row r="62" spans="1:11" ht="27" customHeight="1" x14ac:dyDescent="0.25">
      <c r="A62" s="185">
        <v>56</v>
      </c>
      <c r="B62" s="186" t="s">
        <v>3322</v>
      </c>
      <c r="C62" s="186" t="s">
        <v>2848</v>
      </c>
      <c r="D62" s="186" t="s">
        <v>2849</v>
      </c>
      <c r="E62" s="187"/>
      <c r="F62" s="186"/>
      <c r="G62" s="186" t="s">
        <v>2850</v>
      </c>
      <c r="H62" s="188" t="s">
        <v>2851</v>
      </c>
      <c r="I62" s="186" t="s">
        <v>2852</v>
      </c>
      <c r="J62" s="187"/>
      <c r="K62" s="189">
        <v>414</v>
      </c>
    </row>
    <row r="63" spans="1:11" ht="27" customHeight="1" x14ac:dyDescent="0.25">
      <c r="A63" s="185">
        <v>57</v>
      </c>
      <c r="B63" s="186" t="s">
        <v>1270</v>
      </c>
      <c r="C63" s="186" t="s">
        <v>1271</v>
      </c>
      <c r="D63" s="186" t="s">
        <v>1272</v>
      </c>
      <c r="E63" s="187" t="s">
        <v>3231</v>
      </c>
      <c r="F63" s="186"/>
      <c r="G63" s="186" t="s">
        <v>1273</v>
      </c>
      <c r="H63" s="186" t="s">
        <v>1274</v>
      </c>
      <c r="I63" s="186" t="s">
        <v>1275</v>
      </c>
      <c r="J63" s="187" t="s">
        <v>1276</v>
      </c>
      <c r="K63" s="189">
        <v>127</v>
      </c>
    </row>
    <row r="64" spans="1:11" ht="51" x14ac:dyDescent="0.25">
      <c r="A64" s="185">
        <v>58</v>
      </c>
      <c r="B64" s="186" t="s">
        <v>769</v>
      </c>
      <c r="C64" s="186" t="s">
        <v>1876</v>
      </c>
      <c r="D64" s="186" t="s">
        <v>770</v>
      </c>
      <c r="E64" s="187" t="s">
        <v>1877</v>
      </c>
      <c r="F64" s="186"/>
      <c r="G64" s="186" t="s">
        <v>771</v>
      </c>
      <c r="H64" s="188" t="s">
        <v>1878</v>
      </c>
      <c r="I64" s="186" t="s">
        <v>772</v>
      </c>
      <c r="J64" s="187" t="s">
        <v>1879</v>
      </c>
      <c r="K64" s="189">
        <v>177</v>
      </c>
    </row>
    <row r="65" spans="1:11" ht="25.5" x14ac:dyDescent="0.25">
      <c r="A65" s="185">
        <v>59</v>
      </c>
      <c r="B65" s="186" t="s">
        <v>2255</v>
      </c>
      <c r="C65" s="186" t="s">
        <v>2256</v>
      </c>
      <c r="D65" s="186" t="s">
        <v>2257</v>
      </c>
      <c r="E65" s="187"/>
      <c r="F65" s="186"/>
      <c r="G65" s="186"/>
      <c r="H65" s="188" t="s">
        <v>2258</v>
      </c>
      <c r="I65" s="186"/>
      <c r="J65" s="187" t="s">
        <v>2259</v>
      </c>
      <c r="K65" s="189">
        <v>201</v>
      </c>
    </row>
    <row r="66" spans="1:11" ht="25.5" x14ac:dyDescent="0.25">
      <c r="A66" s="185">
        <v>60</v>
      </c>
      <c r="B66" s="186" t="s">
        <v>702</v>
      </c>
      <c r="C66" s="186" t="s">
        <v>703</v>
      </c>
      <c r="D66" s="186" t="s">
        <v>704</v>
      </c>
      <c r="E66" s="186"/>
      <c r="F66" s="186"/>
      <c r="G66" s="186" t="s">
        <v>705</v>
      </c>
      <c r="H66" s="188" t="s">
        <v>1604</v>
      </c>
      <c r="I66" s="186" t="s">
        <v>706</v>
      </c>
      <c r="J66" s="187" t="s">
        <v>1605</v>
      </c>
      <c r="K66" s="189">
        <v>73</v>
      </c>
    </row>
    <row r="67" spans="1:11" ht="51" x14ac:dyDescent="0.25">
      <c r="A67" s="185">
        <v>61</v>
      </c>
      <c r="B67" s="186" t="s">
        <v>556</v>
      </c>
      <c r="C67" s="186" t="s">
        <v>565</v>
      </c>
      <c r="D67" s="186">
        <v>112877555</v>
      </c>
      <c r="E67" s="187" t="s">
        <v>3199</v>
      </c>
      <c r="F67" s="186"/>
      <c r="G67" s="186" t="s">
        <v>566</v>
      </c>
      <c r="H67" s="188" t="s">
        <v>567</v>
      </c>
      <c r="I67" s="186" t="s">
        <v>568</v>
      </c>
      <c r="J67" s="187" t="s">
        <v>561</v>
      </c>
      <c r="K67" s="189">
        <v>13</v>
      </c>
    </row>
    <row r="68" spans="1:11" ht="24" x14ac:dyDescent="0.25">
      <c r="A68" s="185">
        <v>62</v>
      </c>
      <c r="B68" s="186" t="s">
        <v>344</v>
      </c>
      <c r="C68" s="186" t="s">
        <v>356</v>
      </c>
      <c r="D68" s="186" t="s">
        <v>357</v>
      </c>
      <c r="E68" s="187"/>
      <c r="F68" s="186"/>
      <c r="G68" s="186" t="s">
        <v>358</v>
      </c>
      <c r="H68" s="188" t="s">
        <v>359</v>
      </c>
      <c r="I68" s="186" t="s">
        <v>436</v>
      </c>
      <c r="J68" s="187" t="s">
        <v>1096</v>
      </c>
      <c r="K68" s="189">
        <v>144</v>
      </c>
    </row>
    <row r="69" spans="1:11" ht="24" x14ac:dyDescent="0.25">
      <c r="A69" s="185">
        <v>63</v>
      </c>
      <c r="B69" s="186" t="s">
        <v>541</v>
      </c>
      <c r="C69" s="186" t="s">
        <v>2983</v>
      </c>
      <c r="D69" s="186" t="s">
        <v>542</v>
      </c>
      <c r="E69" s="187" t="s">
        <v>2984</v>
      </c>
      <c r="F69" s="186"/>
      <c r="G69" s="186" t="s">
        <v>543</v>
      </c>
      <c r="H69" s="188" t="s">
        <v>544</v>
      </c>
      <c r="I69" s="186"/>
      <c r="J69" s="187" t="s">
        <v>2985</v>
      </c>
      <c r="K69" s="189">
        <v>373</v>
      </c>
    </row>
    <row r="70" spans="1:11" ht="24" x14ac:dyDescent="0.25">
      <c r="A70" s="185">
        <v>64</v>
      </c>
      <c r="B70" s="186" t="s">
        <v>1514</v>
      </c>
      <c r="C70" s="186" t="s">
        <v>1515</v>
      </c>
      <c r="D70" s="186" t="s">
        <v>1516</v>
      </c>
      <c r="E70" s="187"/>
      <c r="F70" s="186"/>
      <c r="G70" s="186"/>
      <c r="H70" s="186" t="s">
        <v>1517</v>
      </c>
      <c r="I70" s="186"/>
      <c r="J70" s="187" t="s">
        <v>1518</v>
      </c>
      <c r="K70" s="189">
        <v>89</v>
      </c>
    </row>
    <row r="71" spans="1:11" ht="36" x14ac:dyDescent="0.25">
      <c r="A71" s="185">
        <v>65</v>
      </c>
      <c r="B71" s="186" t="s">
        <v>461</v>
      </c>
      <c r="C71" s="186" t="s">
        <v>462</v>
      </c>
      <c r="D71" s="186" t="s">
        <v>463</v>
      </c>
      <c r="E71" s="187" t="s">
        <v>464</v>
      </c>
      <c r="F71" s="186"/>
      <c r="G71" s="186" t="s">
        <v>465</v>
      </c>
      <c r="H71" s="188" t="s">
        <v>466</v>
      </c>
      <c r="I71" s="186" t="s">
        <v>467</v>
      </c>
      <c r="J71" s="187" t="s">
        <v>468</v>
      </c>
      <c r="K71" s="189">
        <v>14</v>
      </c>
    </row>
    <row r="72" spans="1:11" ht="24" x14ac:dyDescent="0.25">
      <c r="A72" s="185">
        <v>66</v>
      </c>
      <c r="B72" s="186" t="s">
        <v>3200</v>
      </c>
      <c r="C72" s="186" t="s">
        <v>3201</v>
      </c>
      <c r="D72" s="186" t="s">
        <v>3202</v>
      </c>
      <c r="E72" s="187" t="s">
        <v>3203</v>
      </c>
      <c r="F72" s="186"/>
      <c r="G72" s="186">
        <v>112117052</v>
      </c>
      <c r="H72" s="188" t="s">
        <v>3204</v>
      </c>
      <c r="I72" s="186" t="s">
        <v>883</v>
      </c>
      <c r="J72" s="187" t="s">
        <v>884</v>
      </c>
      <c r="K72" s="189">
        <v>116</v>
      </c>
    </row>
    <row r="73" spans="1:11" ht="24" customHeight="1" x14ac:dyDescent="0.25">
      <c r="A73" s="185">
        <v>67</v>
      </c>
      <c r="B73" s="186" t="s">
        <v>920</v>
      </c>
      <c r="C73" s="186" t="s">
        <v>2309</v>
      </c>
      <c r="D73" s="186" t="s">
        <v>2310</v>
      </c>
      <c r="E73" s="187"/>
      <c r="F73" s="186"/>
      <c r="G73" s="186" t="s">
        <v>2311</v>
      </c>
      <c r="H73" s="188" t="s">
        <v>922</v>
      </c>
      <c r="I73" s="186"/>
      <c r="J73" s="187" t="s">
        <v>2313</v>
      </c>
      <c r="K73" s="189">
        <v>293</v>
      </c>
    </row>
  </sheetData>
  <sortState xmlns:xlrd2="http://schemas.microsoft.com/office/spreadsheetml/2017/richdata2" ref="B7:K73">
    <sortCondition ref="B7:B73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23" r:id="rId1" xr:uid="{00000000-0004-0000-1C00-000000000000}"/>
    <hyperlink ref="H25" r:id="rId2" xr:uid="{00000000-0004-0000-1C00-000001000000}"/>
    <hyperlink ref="H11" r:id="rId3" xr:uid="{00000000-0004-0000-1C00-000002000000}"/>
    <hyperlink ref="H29" r:id="rId4" xr:uid="{00000000-0004-0000-1C00-000003000000}"/>
    <hyperlink ref="H35" r:id="rId5" xr:uid="{00000000-0004-0000-1C00-000004000000}"/>
    <hyperlink ref="H27" r:id="rId6" xr:uid="{00000000-0004-0000-1C00-000005000000}"/>
    <hyperlink ref="H43" r:id="rId7" xr:uid="{00000000-0004-0000-1C00-000006000000}"/>
    <hyperlink ref="H45" r:id="rId8" xr:uid="{00000000-0004-0000-1C00-000007000000}"/>
    <hyperlink ref="H66" r:id="rId9" xr:uid="{00000000-0004-0000-1C00-000008000000}"/>
    <hyperlink ref="H30" r:id="rId10" xr:uid="{00000000-0004-0000-1C00-000009000000}"/>
    <hyperlink ref="H31" r:id="rId11" xr:uid="{00000000-0004-0000-1C00-00000A000000}"/>
    <hyperlink ref="H36" r:id="rId12" xr:uid="{00000000-0004-0000-1C00-00000B000000}"/>
    <hyperlink ref="H20" r:id="rId13" xr:uid="{00000000-0004-0000-1C00-00000C000000}"/>
    <hyperlink ref="H32" r:id="rId14" xr:uid="{00000000-0004-0000-1C00-00000D000000}"/>
    <hyperlink ref="H42" r:id="rId15" xr:uid="{00000000-0004-0000-1C00-00000E000000}"/>
    <hyperlink ref="H72" r:id="rId16" xr:uid="{00000000-0004-0000-1C00-00000F000000}"/>
    <hyperlink ref="H33" r:id="rId17" xr:uid="{00000000-0004-0000-1C00-000010000000}"/>
    <hyperlink ref="H37" r:id="rId18" xr:uid="{00000000-0004-0000-1C00-000011000000}"/>
    <hyperlink ref="H68" r:id="rId19" xr:uid="{00000000-0004-0000-1C00-000012000000}"/>
    <hyperlink ref="H49" r:id="rId20" xr:uid="{00000000-0004-0000-1C00-000013000000}"/>
    <hyperlink ref="H28" r:id="rId21" xr:uid="{00000000-0004-0000-1C00-000014000000}"/>
    <hyperlink ref="H50" r:id="rId22" xr:uid="{00000000-0004-0000-1C00-000015000000}"/>
    <hyperlink ref="H10" r:id="rId23" xr:uid="{00000000-0004-0000-1C00-000016000000}"/>
    <hyperlink ref="H44" r:id="rId24" xr:uid="{00000000-0004-0000-1C00-000017000000}"/>
    <hyperlink ref="H39" r:id="rId25" xr:uid="{00000000-0004-0000-1C00-000018000000}"/>
    <hyperlink ref="H64" r:id="rId26" display="tender.devices@sunshineholdings.lk" xr:uid="{00000000-0004-0000-1C00-000019000000}"/>
    <hyperlink ref="H48" r:id="rId27" xr:uid="{00000000-0004-0000-1C00-00001A000000}"/>
    <hyperlink ref="H65" r:id="rId28" xr:uid="{00000000-0004-0000-1C00-00001B000000}"/>
    <hyperlink ref="H26" r:id="rId29" xr:uid="{00000000-0004-0000-1C00-00001C000000}"/>
    <hyperlink ref="H47" r:id="rId30" xr:uid="{00000000-0004-0000-1C00-00001D000000}"/>
    <hyperlink ref="H24" r:id="rId31" xr:uid="{00000000-0004-0000-1C00-00001E000000}"/>
    <hyperlink ref="H52" r:id="rId32" xr:uid="{00000000-0004-0000-1C00-00001F000000}"/>
    <hyperlink ref="H8" r:id="rId33" xr:uid="{00000000-0004-0000-1C00-000020000000}"/>
    <hyperlink ref="H12" r:id="rId34" xr:uid="{00000000-0004-0000-1C00-000021000000}"/>
    <hyperlink ref="H53" r:id="rId35" xr:uid="{00000000-0004-0000-1C00-000022000000}"/>
    <hyperlink ref="H15" r:id="rId36" xr:uid="{00000000-0004-0000-1C00-000023000000}"/>
    <hyperlink ref="H54" r:id="rId37" xr:uid="{00000000-0004-0000-1C00-000024000000}"/>
    <hyperlink ref="H13" r:id="rId38" xr:uid="{00000000-0004-0000-1C00-000025000000}"/>
    <hyperlink ref="H57" r:id="rId39" xr:uid="{00000000-0004-0000-1C00-000026000000}"/>
    <hyperlink ref="H9" r:id="rId40" xr:uid="{00000000-0004-0000-1C00-000027000000}"/>
    <hyperlink ref="H17" r:id="rId41" xr:uid="{00000000-0004-0000-1C00-000028000000}"/>
    <hyperlink ref="H73" r:id="rId42" xr:uid="{00000000-0004-0000-1C00-000029000000}"/>
    <hyperlink ref="H58" r:id="rId43" xr:uid="{00000000-0004-0000-1C00-00002A000000}"/>
    <hyperlink ref="H61" r:id="rId44" xr:uid="{00000000-0004-0000-1C00-00002B000000}"/>
    <hyperlink ref="H22" r:id="rId45" xr:uid="{00000000-0004-0000-1C00-00002C000000}"/>
    <hyperlink ref="H18" r:id="rId46" xr:uid="{00000000-0004-0000-1C00-00002D000000}"/>
    <hyperlink ref="H69" r:id="rId47" xr:uid="{00000000-0004-0000-1C00-00002E000000}"/>
    <hyperlink ref="H14" r:id="rId48" xr:uid="{00000000-0004-0000-1C00-00002F000000}"/>
    <hyperlink ref="H62" r:id="rId49" xr:uid="{00000000-0004-0000-1C00-000030000000}"/>
  </hyperlinks>
  <pageMargins left="0.7" right="0.2" top="0.2" bottom="0.2" header="0.2" footer="0.2"/>
  <pageSetup paperSize="9" scale="80" orientation="landscape" r:id="rId50"/>
  <headerFooter>
    <oddFooter>&amp;C&amp;"-,Bold Italic"Suppliers Registration 2025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52"/>
  <sheetViews>
    <sheetView view="pageLayout" zoomScale="87" zoomScaleNormal="100" zoomScalePageLayoutView="87" workbookViewId="0">
      <selection activeCell="A52" sqref="A1:K52"/>
    </sheetView>
  </sheetViews>
  <sheetFormatPr defaultColWidth="5.7109375" defaultRowHeight="15" x14ac:dyDescent="0.25"/>
  <cols>
    <col min="1" max="1" width="6.5703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2.85546875" customWidth="1"/>
    <col min="11" max="11" width="10.28515625" customWidth="1"/>
  </cols>
  <sheetData>
    <row r="1" spans="1:11" x14ac:dyDescent="0.25">
      <c r="A1" s="288" t="s">
        <v>45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x14ac:dyDescent="0.25">
      <c r="A2" s="257" t="s">
        <v>53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163"/>
      <c r="B3" s="163"/>
      <c r="C3" s="163"/>
      <c r="D3" s="164"/>
      <c r="E3" s="164"/>
      <c r="F3" s="164"/>
      <c r="G3" s="164"/>
      <c r="H3" s="164"/>
      <c r="I3" s="164"/>
      <c r="J3" s="202"/>
      <c r="K3" s="163"/>
    </row>
    <row r="4" spans="1:11" x14ac:dyDescent="0.25">
      <c r="A4" s="163"/>
      <c r="B4" s="163"/>
      <c r="C4" s="163"/>
      <c r="D4" s="164"/>
      <c r="E4" s="164"/>
      <c r="F4" s="164"/>
      <c r="G4" s="164"/>
      <c r="H4" s="164"/>
      <c r="I4" s="164"/>
      <c r="J4" s="202"/>
      <c r="K4" s="163"/>
    </row>
    <row r="5" spans="1:11" ht="21.75" customHeight="1" x14ac:dyDescent="0.25">
      <c r="A5" s="289" t="s">
        <v>20</v>
      </c>
      <c r="B5" s="291" t="s">
        <v>0</v>
      </c>
      <c r="C5" s="291" t="s">
        <v>21</v>
      </c>
      <c r="D5" s="298" t="s">
        <v>2</v>
      </c>
      <c r="E5" s="298"/>
      <c r="F5" s="298"/>
      <c r="G5" s="300" t="s">
        <v>3</v>
      </c>
      <c r="H5" s="291" t="s">
        <v>4</v>
      </c>
      <c r="I5" s="293" t="s">
        <v>423</v>
      </c>
      <c r="J5" s="295" t="s">
        <v>10</v>
      </c>
      <c r="K5" s="291" t="s">
        <v>22</v>
      </c>
    </row>
    <row r="6" spans="1:11" ht="21.75" customHeight="1" x14ac:dyDescent="0.25">
      <c r="A6" s="290"/>
      <c r="B6" s="292"/>
      <c r="C6" s="292"/>
      <c r="D6" s="299"/>
      <c r="E6" s="299"/>
      <c r="F6" s="299"/>
      <c r="G6" s="301"/>
      <c r="H6" s="292"/>
      <c r="I6" s="294"/>
      <c r="J6" s="296"/>
      <c r="K6" s="297"/>
    </row>
    <row r="7" spans="1:11" s="47" customFormat="1" ht="40.5" customHeight="1" x14ac:dyDescent="0.2">
      <c r="A7" s="160">
        <v>1</v>
      </c>
      <c r="B7" s="148" t="s">
        <v>2159</v>
      </c>
      <c r="C7" s="148" t="s">
        <v>2151</v>
      </c>
      <c r="D7" s="148" t="s">
        <v>2160</v>
      </c>
      <c r="E7" s="149" t="s">
        <v>2152</v>
      </c>
      <c r="F7" s="148" t="s">
        <v>2161</v>
      </c>
      <c r="G7" s="148" t="s">
        <v>2155</v>
      </c>
      <c r="H7" s="150" t="s">
        <v>2162</v>
      </c>
      <c r="I7" s="148"/>
      <c r="J7" s="149" t="s">
        <v>2157</v>
      </c>
      <c r="K7" s="151">
        <v>220</v>
      </c>
    </row>
    <row r="8" spans="1:11" s="47" customFormat="1" ht="39.75" customHeight="1" x14ac:dyDescent="0.2">
      <c r="A8" s="160">
        <v>2</v>
      </c>
      <c r="B8" s="148" t="s">
        <v>1191</v>
      </c>
      <c r="C8" s="148" t="s">
        <v>1745</v>
      </c>
      <c r="D8" s="148" t="s">
        <v>1192</v>
      </c>
      <c r="E8" s="149"/>
      <c r="F8" s="148"/>
      <c r="G8" s="148"/>
      <c r="H8" s="150" t="s">
        <v>1193</v>
      </c>
      <c r="I8" s="148"/>
      <c r="J8" s="149" t="s">
        <v>1194</v>
      </c>
      <c r="K8" s="151">
        <v>153</v>
      </c>
    </row>
    <row r="9" spans="1:11" s="47" customFormat="1" ht="32.25" customHeight="1" x14ac:dyDescent="0.2">
      <c r="A9" s="160">
        <v>3</v>
      </c>
      <c r="B9" s="148" t="s">
        <v>649</v>
      </c>
      <c r="C9" s="148" t="s">
        <v>650</v>
      </c>
      <c r="D9" s="148" t="s">
        <v>651</v>
      </c>
      <c r="E9" s="149"/>
      <c r="F9" s="148"/>
      <c r="G9" s="148" t="s">
        <v>3280</v>
      </c>
      <c r="H9" s="150" t="s">
        <v>652</v>
      </c>
      <c r="I9" s="148" t="s">
        <v>2016</v>
      </c>
      <c r="J9" s="149" t="s">
        <v>2017</v>
      </c>
      <c r="K9" s="151">
        <v>246</v>
      </c>
    </row>
    <row r="10" spans="1:11" s="47" customFormat="1" ht="32.25" customHeight="1" x14ac:dyDescent="0.2">
      <c r="A10" s="160">
        <v>4</v>
      </c>
      <c r="B10" s="148" t="s">
        <v>3281</v>
      </c>
      <c r="C10" s="148" t="s">
        <v>3282</v>
      </c>
      <c r="D10" s="148" t="s">
        <v>2014</v>
      </c>
      <c r="E10" s="149"/>
      <c r="F10" s="148"/>
      <c r="G10" s="148" t="s">
        <v>2015</v>
      </c>
      <c r="H10" s="150" t="s">
        <v>3283</v>
      </c>
      <c r="I10" s="148"/>
      <c r="J10" s="149"/>
      <c r="K10" s="151">
        <v>247</v>
      </c>
    </row>
    <row r="11" spans="1:11" s="47" customFormat="1" ht="32.25" customHeight="1" x14ac:dyDescent="0.2">
      <c r="A11" s="160">
        <v>5</v>
      </c>
      <c r="B11" s="148" t="s">
        <v>786</v>
      </c>
      <c r="C11" s="148" t="s">
        <v>3279</v>
      </c>
      <c r="D11" s="148" t="s">
        <v>2024</v>
      </c>
      <c r="E11" s="149"/>
      <c r="F11" s="148"/>
      <c r="G11" s="148" t="s">
        <v>787</v>
      </c>
      <c r="H11" s="150" t="s">
        <v>788</v>
      </c>
      <c r="I11" s="148" t="s">
        <v>789</v>
      </c>
      <c r="J11" s="149" t="s">
        <v>2025</v>
      </c>
      <c r="K11" s="151">
        <v>244</v>
      </c>
    </row>
    <row r="12" spans="1:11" s="47" customFormat="1" ht="32.25" customHeight="1" x14ac:dyDescent="0.2">
      <c r="A12" s="160">
        <v>6</v>
      </c>
      <c r="B12" s="148" t="s">
        <v>2560</v>
      </c>
      <c r="C12" s="148" t="s">
        <v>2561</v>
      </c>
      <c r="D12" s="148" t="s">
        <v>2562</v>
      </c>
      <c r="E12" s="149"/>
      <c r="F12" s="148"/>
      <c r="G12" s="148" t="s">
        <v>2562</v>
      </c>
      <c r="H12" s="148" t="s">
        <v>2563</v>
      </c>
      <c r="I12" s="148"/>
      <c r="J12" s="149" t="s">
        <v>2565</v>
      </c>
      <c r="K12" s="151">
        <v>349</v>
      </c>
    </row>
    <row r="13" spans="1:11" s="47" customFormat="1" ht="36" customHeight="1" x14ac:dyDescent="0.2">
      <c r="A13" s="160">
        <v>7</v>
      </c>
      <c r="B13" s="148" t="s">
        <v>766</v>
      </c>
      <c r="C13" s="148" t="s">
        <v>2337</v>
      </c>
      <c r="D13" s="148">
        <v>112576104</v>
      </c>
      <c r="E13" s="149" t="s">
        <v>3288</v>
      </c>
      <c r="F13" s="148"/>
      <c r="G13" s="148" t="s">
        <v>3289</v>
      </c>
      <c r="H13" s="150" t="s">
        <v>767</v>
      </c>
      <c r="I13" s="148" t="s">
        <v>768</v>
      </c>
      <c r="J13" s="149" t="s">
        <v>2339</v>
      </c>
      <c r="K13" s="151">
        <v>288</v>
      </c>
    </row>
    <row r="14" spans="1:11" s="47" customFormat="1" ht="36" customHeight="1" x14ac:dyDescent="0.2">
      <c r="A14" s="160">
        <v>8</v>
      </c>
      <c r="B14" s="148" t="s">
        <v>570</v>
      </c>
      <c r="C14" s="148" t="s">
        <v>2746</v>
      </c>
      <c r="D14" s="148" t="s">
        <v>571</v>
      </c>
      <c r="E14" s="149" t="s">
        <v>2747</v>
      </c>
      <c r="F14" s="148"/>
      <c r="G14" s="148" t="s">
        <v>572</v>
      </c>
      <c r="H14" s="148" t="s">
        <v>2748</v>
      </c>
      <c r="I14" s="148" t="s">
        <v>2749</v>
      </c>
      <c r="J14" s="149" t="s">
        <v>573</v>
      </c>
      <c r="K14" s="151">
        <v>317</v>
      </c>
    </row>
    <row r="15" spans="1:11" s="47" customFormat="1" ht="36" customHeight="1" x14ac:dyDescent="0.2">
      <c r="A15" s="160">
        <v>9</v>
      </c>
      <c r="B15" s="148" t="s">
        <v>1243</v>
      </c>
      <c r="C15" s="148" t="s">
        <v>1244</v>
      </c>
      <c r="D15" s="148" t="s">
        <v>545</v>
      </c>
      <c r="E15" s="149"/>
      <c r="F15" s="148"/>
      <c r="G15" s="148" t="s">
        <v>1245</v>
      </c>
      <c r="H15" s="150" t="s">
        <v>546</v>
      </c>
      <c r="I15" s="148" t="s">
        <v>1246</v>
      </c>
      <c r="J15" s="149" t="s">
        <v>1248</v>
      </c>
      <c r="K15" s="151">
        <v>133</v>
      </c>
    </row>
    <row r="16" spans="1:11" s="47" customFormat="1" ht="36" customHeight="1" x14ac:dyDescent="0.2">
      <c r="A16" s="160">
        <v>10</v>
      </c>
      <c r="B16" s="148" t="s">
        <v>2581</v>
      </c>
      <c r="C16" s="148" t="s">
        <v>2582</v>
      </c>
      <c r="D16" s="148" t="s">
        <v>2583</v>
      </c>
      <c r="E16" s="149"/>
      <c r="F16" s="148"/>
      <c r="G16" s="148" t="s">
        <v>2584</v>
      </c>
      <c r="H16" s="150" t="s">
        <v>2585</v>
      </c>
      <c r="I16" s="148" t="s">
        <v>2586</v>
      </c>
      <c r="J16" s="149" t="s">
        <v>2587</v>
      </c>
      <c r="K16" s="151">
        <v>345</v>
      </c>
    </row>
    <row r="17" spans="1:11" s="47" customFormat="1" ht="36" customHeight="1" x14ac:dyDescent="0.2">
      <c r="A17" s="160">
        <v>11</v>
      </c>
      <c r="B17" s="148" t="s">
        <v>235</v>
      </c>
      <c r="C17" s="148" t="s">
        <v>236</v>
      </c>
      <c r="D17" s="148" t="s">
        <v>237</v>
      </c>
      <c r="E17" s="149"/>
      <c r="F17" s="148"/>
      <c r="G17" s="148" t="s">
        <v>238</v>
      </c>
      <c r="H17" s="150" t="s">
        <v>239</v>
      </c>
      <c r="I17" s="148" t="s">
        <v>240</v>
      </c>
      <c r="J17" s="149" t="s">
        <v>442</v>
      </c>
      <c r="K17" s="151">
        <v>10</v>
      </c>
    </row>
    <row r="18" spans="1:11" s="47" customFormat="1" ht="44.25" customHeight="1" x14ac:dyDescent="0.2">
      <c r="A18" s="160">
        <v>12</v>
      </c>
      <c r="B18" s="152" t="s">
        <v>1029</v>
      </c>
      <c r="C18" s="155" t="s">
        <v>1030</v>
      </c>
      <c r="D18" s="159" t="s">
        <v>237</v>
      </c>
      <c r="E18" s="149"/>
      <c r="F18" s="148"/>
      <c r="G18" s="152">
        <v>117729498</v>
      </c>
      <c r="H18" s="157" t="s">
        <v>1031</v>
      </c>
      <c r="I18" s="158" t="s">
        <v>1032</v>
      </c>
      <c r="J18" s="156" t="s">
        <v>1033</v>
      </c>
      <c r="K18" s="151">
        <v>9</v>
      </c>
    </row>
    <row r="19" spans="1:11" s="47" customFormat="1" ht="36" customHeight="1" x14ac:dyDescent="0.2">
      <c r="A19" s="160">
        <v>13</v>
      </c>
      <c r="B19" s="148" t="s">
        <v>3265</v>
      </c>
      <c r="C19" s="148" t="s">
        <v>2214</v>
      </c>
      <c r="D19" s="148" t="s">
        <v>2215</v>
      </c>
      <c r="E19" s="149"/>
      <c r="F19" s="148"/>
      <c r="G19" s="148" t="s">
        <v>2216</v>
      </c>
      <c r="H19" s="150" t="s">
        <v>2217</v>
      </c>
      <c r="I19" s="148" t="s">
        <v>2218</v>
      </c>
      <c r="J19" s="149" t="s">
        <v>2219</v>
      </c>
      <c r="K19" s="151">
        <v>208</v>
      </c>
    </row>
    <row r="20" spans="1:11" s="47" customFormat="1" ht="36" customHeight="1" x14ac:dyDescent="0.2">
      <c r="A20" s="160">
        <v>14</v>
      </c>
      <c r="B20" s="152" t="s">
        <v>1038</v>
      </c>
      <c r="C20" s="155" t="s">
        <v>1039</v>
      </c>
      <c r="D20" s="159" t="s">
        <v>351</v>
      </c>
      <c r="E20" s="181" t="s">
        <v>560</v>
      </c>
      <c r="F20" s="148"/>
      <c r="G20" s="153" t="s">
        <v>1040</v>
      </c>
      <c r="H20" s="150" t="s">
        <v>1041</v>
      </c>
      <c r="I20" s="148"/>
      <c r="J20" s="159" t="s">
        <v>1042</v>
      </c>
      <c r="K20" s="148">
        <v>12</v>
      </c>
    </row>
    <row r="21" spans="1:11" s="47" customFormat="1" ht="36" customHeight="1" x14ac:dyDescent="0.2">
      <c r="A21" s="160">
        <v>15</v>
      </c>
      <c r="B21" s="148" t="s">
        <v>347</v>
      </c>
      <c r="C21" s="148" t="s">
        <v>348</v>
      </c>
      <c r="D21" s="148" t="s">
        <v>349</v>
      </c>
      <c r="E21" s="149" t="s">
        <v>3238</v>
      </c>
      <c r="F21" s="148"/>
      <c r="G21" s="148"/>
      <c r="H21" s="150" t="s">
        <v>350</v>
      </c>
      <c r="I21" s="148" t="s">
        <v>436</v>
      </c>
      <c r="J21" s="149" t="s">
        <v>1096</v>
      </c>
      <c r="K21" s="151">
        <v>150</v>
      </c>
    </row>
    <row r="22" spans="1:11" s="47" customFormat="1" ht="36" customHeight="1" x14ac:dyDescent="0.2">
      <c r="A22" s="160">
        <v>16</v>
      </c>
      <c r="B22" s="148" t="s">
        <v>557</v>
      </c>
      <c r="C22" s="148" t="s">
        <v>455</v>
      </c>
      <c r="D22" s="148" t="s">
        <v>1044</v>
      </c>
      <c r="E22" s="149"/>
      <c r="F22" s="148"/>
      <c r="G22" s="148" t="s">
        <v>358</v>
      </c>
      <c r="H22" s="150" t="s">
        <v>558</v>
      </c>
      <c r="I22" s="148" t="s">
        <v>1045</v>
      </c>
      <c r="J22" s="149" t="s">
        <v>559</v>
      </c>
      <c r="K22" s="151">
        <v>17</v>
      </c>
    </row>
    <row r="23" spans="1:11" s="47" customFormat="1" ht="58.5" customHeight="1" x14ac:dyDescent="0.2">
      <c r="A23" s="160">
        <v>17</v>
      </c>
      <c r="B23" s="148" t="s">
        <v>229</v>
      </c>
      <c r="C23" s="148" t="s">
        <v>230</v>
      </c>
      <c r="D23" s="148" t="s">
        <v>231</v>
      </c>
      <c r="E23" s="149" t="s">
        <v>232</v>
      </c>
      <c r="F23" s="148"/>
      <c r="G23" s="148">
        <v>112478234</v>
      </c>
      <c r="H23" s="150" t="s">
        <v>3236</v>
      </c>
      <c r="I23" s="148" t="s">
        <v>233</v>
      </c>
      <c r="J23" s="149" t="s">
        <v>234</v>
      </c>
      <c r="K23" s="151">
        <v>139</v>
      </c>
    </row>
    <row r="24" spans="1:11" s="47" customFormat="1" ht="30" customHeight="1" x14ac:dyDescent="0.2">
      <c r="A24" s="160">
        <v>18</v>
      </c>
      <c r="B24" s="148" t="s">
        <v>555</v>
      </c>
      <c r="C24" s="148" t="s">
        <v>562</v>
      </c>
      <c r="D24" s="148" t="s">
        <v>351</v>
      </c>
      <c r="E24" s="149"/>
      <c r="F24" s="148"/>
      <c r="G24" s="148" t="s">
        <v>353</v>
      </c>
      <c r="H24" s="150" t="s">
        <v>563</v>
      </c>
      <c r="I24" s="148" t="s">
        <v>564</v>
      </c>
      <c r="J24" s="149" t="s">
        <v>561</v>
      </c>
      <c r="K24" s="151">
        <v>16</v>
      </c>
    </row>
    <row r="25" spans="1:11" s="47" customFormat="1" ht="36" customHeight="1" x14ac:dyDescent="0.2">
      <c r="A25" s="160">
        <v>19</v>
      </c>
      <c r="B25" s="148" t="s">
        <v>242</v>
      </c>
      <c r="C25" s="148" t="s">
        <v>2932</v>
      </c>
      <c r="D25" s="148" t="s">
        <v>243</v>
      </c>
      <c r="E25" s="149" t="s">
        <v>244</v>
      </c>
      <c r="F25" s="148"/>
      <c r="G25" s="148" t="s">
        <v>245</v>
      </c>
      <c r="H25" s="148" t="s">
        <v>2933</v>
      </c>
      <c r="I25" s="148" t="s">
        <v>246</v>
      </c>
      <c r="J25" s="149" t="s">
        <v>2934</v>
      </c>
      <c r="K25" s="151">
        <v>383</v>
      </c>
    </row>
    <row r="26" spans="1:11" s="47" customFormat="1" ht="36" customHeight="1" x14ac:dyDescent="0.2">
      <c r="A26" s="160">
        <v>20</v>
      </c>
      <c r="B26" s="148" t="s">
        <v>1463</v>
      </c>
      <c r="C26" s="148" t="s">
        <v>1464</v>
      </c>
      <c r="D26" s="148" t="s">
        <v>1465</v>
      </c>
      <c r="E26" s="149" t="s">
        <v>1466</v>
      </c>
      <c r="F26" s="148"/>
      <c r="G26" s="148" t="s">
        <v>1465</v>
      </c>
      <c r="H26" s="150" t="s">
        <v>1467</v>
      </c>
      <c r="I26" s="148"/>
      <c r="J26" s="149" t="s">
        <v>1468</v>
      </c>
      <c r="K26" s="151">
        <v>97</v>
      </c>
    </row>
    <row r="27" spans="1:11" s="47" customFormat="1" ht="36" customHeight="1" x14ac:dyDescent="0.2">
      <c r="A27" s="160">
        <v>21</v>
      </c>
      <c r="B27" s="148" t="s">
        <v>813</v>
      </c>
      <c r="C27" s="148" t="s">
        <v>2704</v>
      </c>
      <c r="D27" s="148" t="s">
        <v>2705</v>
      </c>
      <c r="E27" s="149"/>
      <c r="F27" s="148"/>
      <c r="G27" s="148"/>
      <c r="H27" s="150" t="s">
        <v>2706</v>
      </c>
      <c r="I27" s="148"/>
      <c r="J27" s="149" t="s">
        <v>2707</v>
      </c>
      <c r="K27" s="151">
        <v>324</v>
      </c>
    </row>
    <row r="28" spans="1:11" s="47" customFormat="1" ht="36" customHeight="1" x14ac:dyDescent="0.2">
      <c r="A28" s="160">
        <v>22</v>
      </c>
      <c r="B28" s="148" t="s">
        <v>500</v>
      </c>
      <c r="C28" s="148" t="s">
        <v>2659</v>
      </c>
      <c r="D28" s="148" t="s">
        <v>501</v>
      </c>
      <c r="E28" s="149" t="s">
        <v>502</v>
      </c>
      <c r="F28" s="148"/>
      <c r="G28" s="148" t="s">
        <v>503</v>
      </c>
      <c r="H28" s="148" t="s">
        <v>2660</v>
      </c>
      <c r="I28" s="148" t="s">
        <v>2661</v>
      </c>
      <c r="J28" s="149" t="s">
        <v>504</v>
      </c>
      <c r="K28" s="151">
        <v>333</v>
      </c>
    </row>
    <row r="29" spans="1:11" s="47" customFormat="1" ht="36" customHeight="1" x14ac:dyDescent="0.2">
      <c r="A29" s="160">
        <v>23</v>
      </c>
      <c r="B29" s="148" t="s">
        <v>1864</v>
      </c>
      <c r="C29" s="148" t="s">
        <v>3247</v>
      </c>
      <c r="D29" s="148" t="s">
        <v>1865</v>
      </c>
      <c r="E29" s="149" t="s">
        <v>1866</v>
      </c>
      <c r="F29" s="148"/>
      <c r="G29" s="148"/>
      <c r="H29" s="150" t="s">
        <v>1867</v>
      </c>
      <c r="I29" s="148"/>
      <c r="J29" s="149" t="s">
        <v>491</v>
      </c>
      <c r="K29" s="151">
        <v>174</v>
      </c>
    </row>
    <row r="30" spans="1:11" s="47" customFormat="1" ht="36" customHeight="1" x14ac:dyDescent="0.2">
      <c r="A30" s="160">
        <v>24</v>
      </c>
      <c r="B30" s="148" t="s">
        <v>710</v>
      </c>
      <c r="C30" s="148" t="s">
        <v>1353</v>
      </c>
      <c r="D30" s="148" t="s">
        <v>712</v>
      </c>
      <c r="E30" s="149" t="s">
        <v>711</v>
      </c>
      <c r="F30" s="148"/>
      <c r="G30" s="148" t="s">
        <v>711</v>
      </c>
      <c r="H30" s="150" t="s">
        <v>713</v>
      </c>
      <c r="I30" s="148"/>
      <c r="J30" s="149" t="s">
        <v>714</v>
      </c>
      <c r="K30" s="151">
        <v>113</v>
      </c>
    </row>
    <row r="31" spans="1:11" s="47" customFormat="1" ht="36" customHeight="1" x14ac:dyDescent="0.2">
      <c r="A31" s="160">
        <v>25</v>
      </c>
      <c r="B31" s="148" t="s">
        <v>616</v>
      </c>
      <c r="C31" s="148" t="s">
        <v>1630</v>
      </c>
      <c r="D31" s="148" t="s">
        <v>617</v>
      </c>
      <c r="E31" s="149" t="s">
        <v>618</v>
      </c>
      <c r="F31" s="148"/>
      <c r="G31" s="148" t="s">
        <v>619</v>
      </c>
      <c r="H31" s="150" t="s">
        <v>1631</v>
      </c>
      <c r="I31" s="148" t="s">
        <v>620</v>
      </c>
      <c r="J31" s="149" t="s">
        <v>621</v>
      </c>
      <c r="K31" s="151">
        <v>68</v>
      </c>
    </row>
    <row r="32" spans="1:11" s="47" customFormat="1" ht="30.75" customHeight="1" x14ac:dyDescent="0.2">
      <c r="A32" s="160">
        <v>26</v>
      </c>
      <c r="B32" s="148" t="s">
        <v>2172</v>
      </c>
      <c r="C32" s="148" t="s">
        <v>2173</v>
      </c>
      <c r="D32" s="148" t="s">
        <v>2174</v>
      </c>
      <c r="E32" s="149"/>
      <c r="F32" s="148"/>
      <c r="G32" s="148"/>
      <c r="H32" s="150" t="s">
        <v>2175</v>
      </c>
      <c r="I32" s="148"/>
      <c r="J32" s="149" t="s">
        <v>2176</v>
      </c>
      <c r="K32" s="151">
        <v>217</v>
      </c>
    </row>
    <row r="33" spans="1:11" s="47" customFormat="1" ht="30.75" customHeight="1" x14ac:dyDescent="0.2">
      <c r="A33" s="160">
        <v>27</v>
      </c>
      <c r="B33" s="148" t="s">
        <v>1893</v>
      </c>
      <c r="C33" s="148" t="s">
        <v>1894</v>
      </c>
      <c r="D33" s="148" t="s">
        <v>1895</v>
      </c>
      <c r="E33" s="149"/>
      <c r="F33" s="148"/>
      <c r="G33" s="148"/>
      <c r="H33" s="150" t="s">
        <v>1896</v>
      </c>
      <c r="I33" s="148"/>
      <c r="J33" s="149" t="s">
        <v>1897</v>
      </c>
      <c r="K33" s="151">
        <v>181</v>
      </c>
    </row>
    <row r="34" spans="1:11" s="47" customFormat="1" ht="36" customHeight="1" x14ac:dyDescent="0.2">
      <c r="A34" s="160">
        <v>28</v>
      </c>
      <c r="B34" s="148" t="s">
        <v>1187</v>
      </c>
      <c r="C34" s="148" t="s">
        <v>1166</v>
      </c>
      <c r="D34" s="148" t="s">
        <v>351</v>
      </c>
      <c r="E34" s="149" t="s">
        <v>352</v>
      </c>
      <c r="F34" s="148"/>
      <c r="G34" s="148" t="s">
        <v>353</v>
      </c>
      <c r="H34" s="150" t="s">
        <v>354</v>
      </c>
      <c r="I34" s="148" t="s">
        <v>355</v>
      </c>
      <c r="J34" s="149" t="s">
        <v>1096</v>
      </c>
      <c r="K34" s="151">
        <v>145</v>
      </c>
    </row>
    <row r="35" spans="1:11" s="47" customFormat="1" ht="36" customHeight="1" x14ac:dyDescent="0.2">
      <c r="A35" s="160">
        <v>29</v>
      </c>
      <c r="B35" s="173" t="s">
        <v>1165</v>
      </c>
      <c r="C35" s="173" t="s">
        <v>1166</v>
      </c>
      <c r="D35" s="174" t="s">
        <v>351</v>
      </c>
      <c r="E35" s="174" t="s">
        <v>352</v>
      </c>
      <c r="F35" s="174"/>
      <c r="G35" s="175" t="s">
        <v>353</v>
      </c>
      <c r="H35" s="176" t="s">
        <v>360</v>
      </c>
      <c r="I35" s="173"/>
      <c r="J35" s="175" t="s">
        <v>1096</v>
      </c>
      <c r="K35" s="177">
        <v>149</v>
      </c>
    </row>
    <row r="36" spans="1:11" s="47" customFormat="1" ht="36" customHeight="1" x14ac:dyDescent="0.2">
      <c r="A36" s="160">
        <v>30</v>
      </c>
      <c r="B36" s="148" t="s">
        <v>2150</v>
      </c>
      <c r="C36" s="148" t="s">
        <v>2151</v>
      </c>
      <c r="D36" s="148" t="s">
        <v>2152</v>
      </c>
      <c r="E36" s="149" t="s">
        <v>2153</v>
      </c>
      <c r="F36" s="148" t="s">
        <v>2154</v>
      </c>
      <c r="G36" s="148" t="s">
        <v>2155</v>
      </c>
      <c r="H36" s="150" t="s">
        <v>2156</v>
      </c>
      <c r="I36" s="148"/>
      <c r="J36" s="149" t="s">
        <v>2157</v>
      </c>
      <c r="K36" s="151">
        <v>221</v>
      </c>
    </row>
    <row r="37" spans="1:11" s="47" customFormat="1" ht="36" customHeight="1" x14ac:dyDescent="0.2">
      <c r="A37" s="160">
        <v>31</v>
      </c>
      <c r="B37" s="148" t="s">
        <v>656</v>
      </c>
      <c r="C37" s="148" t="s">
        <v>2019</v>
      </c>
      <c r="D37" s="148" t="s">
        <v>2020</v>
      </c>
      <c r="E37" s="149"/>
      <c r="F37" s="148"/>
      <c r="G37" s="148" t="s">
        <v>657</v>
      </c>
      <c r="H37" s="150" t="s">
        <v>2021</v>
      </c>
      <c r="I37" s="148" t="s">
        <v>658</v>
      </c>
      <c r="J37" s="149" t="s">
        <v>659</v>
      </c>
      <c r="K37" s="151">
        <v>245</v>
      </c>
    </row>
    <row r="38" spans="1:11" s="47" customFormat="1" ht="43.5" customHeight="1" x14ac:dyDescent="0.2">
      <c r="A38" s="160">
        <v>32</v>
      </c>
      <c r="B38" s="148" t="s">
        <v>947</v>
      </c>
      <c r="C38" s="148" t="s">
        <v>948</v>
      </c>
      <c r="D38" s="148" t="s">
        <v>2027</v>
      </c>
      <c r="E38" s="149" t="s">
        <v>2028</v>
      </c>
      <c r="F38" s="148"/>
      <c r="G38" s="148" t="s">
        <v>949</v>
      </c>
      <c r="H38" s="150" t="s">
        <v>3278</v>
      </c>
      <c r="I38" s="148" t="s">
        <v>950</v>
      </c>
      <c r="J38" s="149" t="s">
        <v>2029</v>
      </c>
      <c r="K38" s="151">
        <v>243</v>
      </c>
    </row>
    <row r="39" spans="1:11" s="47" customFormat="1" ht="36" customHeight="1" x14ac:dyDescent="0.2">
      <c r="A39" s="160">
        <v>33</v>
      </c>
      <c r="B39" s="148" t="s">
        <v>751</v>
      </c>
      <c r="C39" s="148" t="s">
        <v>752</v>
      </c>
      <c r="D39" s="148" t="s">
        <v>753</v>
      </c>
      <c r="E39" s="149" t="s">
        <v>754</v>
      </c>
      <c r="F39" s="148" t="s">
        <v>755</v>
      </c>
      <c r="G39" s="148" t="s">
        <v>1058</v>
      </c>
      <c r="H39" s="150" t="s">
        <v>1059</v>
      </c>
      <c r="I39" s="148" t="s">
        <v>436</v>
      </c>
      <c r="J39" s="149" t="s">
        <v>1060</v>
      </c>
      <c r="K39" s="151">
        <v>20</v>
      </c>
    </row>
    <row r="40" spans="1:11" s="47" customFormat="1" ht="36" customHeight="1" x14ac:dyDescent="0.2">
      <c r="A40" s="160">
        <v>34</v>
      </c>
      <c r="B40" s="148" t="s">
        <v>1776</v>
      </c>
      <c r="C40" s="148" t="s">
        <v>1777</v>
      </c>
      <c r="D40" s="148" t="s">
        <v>470</v>
      </c>
      <c r="E40" s="149" t="s">
        <v>471</v>
      </c>
      <c r="F40" s="148"/>
      <c r="G40" s="148" t="s">
        <v>472</v>
      </c>
      <c r="H40" s="148" t="s">
        <v>1778</v>
      </c>
      <c r="I40" s="148" t="s">
        <v>473</v>
      </c>
      <c r="J40" s="149" t="s">
        <v>474</v>
      </c>
      <c r="K40" s="151">
        <v>159</v>
      </c>
    </row>
    <row r="41" spans="1:11" s="47" customFormat="1" ht="36" customHeight="1" x14ac:dyDescent="0.2">
      <c r="A41" s="160">
        <v>35</v>
      </c>
      <c r="B41" s="148" t="s">
        <v>2766</v>
      </c>
      <c r="C41" s="148" t="s">
        <v>2767</v>
      </c>
      <c r="D41" s="148" t="s">
        <v>822</v>
      </c>
      <c r="E41" s="149"/>
      <c r="F41" s="148"/>
      <c r="G41" s="148" t="s">
        <v>823</v>
      </c>
      <c r="H41" s="150" t="s">
        <v>2768</v>
      </c>
      <c r="I41" s="148" t="s">
        <v>2769</v>
      </c>
      <c r="J41" s="149" t="s">
        <v>2770</v>
      </c>
      <c r="K41" s="151">
        <v>313</v>
      </c>
    </row>
    <row r="42" spans="1:11" s="47" customFormat="1" ht="42" customHeight="1" x14ac:dyDescent="0.2">
      <c r="A42" s="160">
        <v>36</v>
      </c>
      <c r="B42" s="148" t="s">
        <v>2270</v>
      </c>
      <c r="C42" s="148" t="s">
        <v>2271</v>
      </c>
      <c r="D42" s="148" t="s">
        <v>2272</v>
      </c>
      <c r="E42" s="149"/>
      <c r="F42" s="148"/>
      <c r="G42" s="148"/>
      <c r="H42" s="150" t="s">
        <v>2273</v>
      </c>
      <c r="I42" s="148" t="s">
        <v>2274</v>
      </c>
      <c r="J42" s="149" t="s">
        <v>2275</v>
      </c>
      <c r="K42" s="151">
        <v>299</v>
      </c>
    </row>
    <row r="43" spans="1:11" ht="28.5" customHeight="1" x14ac:dyDescent="0.25">
      <c r="A43" s="160">
        <v>37</v>
      </c>
      <c r="B43" s="148" t="s">
        <v>2086</v>
      </c>
      <c r="C43" s="148" t="s">
        <v>2087</v>
      </c>
      <c r="D43" s="148" t="s">
        <v>585</v>
      </c>
      <c r="E43" s="149" t="s">
        <v>586</v>
      </c>
      <c r="F43" s="148" t="s">
        <v>587</v>
      </c>
      <c r="G43" s="148" t="s">
        <v>585</v>
      </c>
      <c r="H43" s="148" t="s">
        <v>2088</v>
      </c>
      <c r="I43" s="148" t="s">
        <v>2089</v>
      </c>
      <c r="J43" s="149" t="s">
        <v>588</v>
      </c>
      <c r="K43" s="151">
        <v>231</v>
      </c>
    </row>
    <row r="44" spans="1:11" ht="28.5" customHeight="1" x14ac:dyDescent="0.25">
      <c r="A44" s="160">
        <v>38</v>
      </c>
      <c r="B44" s="148" t="s">
        <v>1992</v>
      </c>
      <c r="C44" s="148" t="s">
        <v>1993</v>
      </c>
      <c r="D44" s="148" t="s">
        <v>1994</v>
      </c>
      <c r="E44" s="149" t="s">
        <v>3261</v>
      </c>
      <c r="F44" s="148" t="s">
        <v>1995</v>
      </c>
      <c r="G44" s="148" t="s">
        <v>1995</v>
      </c>
      <c r="H44" s="148" t="s">
        <v>1996</v>
      </c>
      <c r="I44" s="148" t="s">
        <v>1997</v>
      </c>
      <c r="J44" s="149" t="s">
        <v>1998</v>
      </c>
      <c r="K44" s="151">
        <v>199</v>
      </c>
    </row>
    <row r="45" spans="1:11" ht="28.5" customHeight="1" x14ac:dyDescent="0.25">
      <c r="A45" s="160">
        <v>39</v>
      </c>
      <c r="B45" s="148" t="s">
        <v>2681</v>
      </c>
      <c r="C45" s="148" t="s">
        <v>2682</v>
      </c>
      <c r="D45" s="148" t="s">
        <v>582</v>
      </c>
      <c r="E45" s="149"/>
      <c r="F45" s="148"/>
      <c r="G45" s="148" t="s">
        <v>582</v>
      </c>
      <c r="H45" s="150" t="s">
        <v>2683</v>
      </c>
      <c r="I45" s="148" t="s">
        <v>583</v>
      </c>
      <c r="J45" s="149" t="s">
        <v>584</v>
      </c>
      <c r="K45" s="151">
        <v>328</v>
      </c>
    </row>
    <row r="46" spans="1:11" ht="28.5" customHeight="1" x14ac:dyDescent="0.25">
      <c r="A46" s="160">
        <v>40</v>
      </c>
      <c r="B46" s="148" t="s">
        <v>1270</v>
      </c>
      <c r="C46" s="148" t="s">
        <v>1271</v>
      </c>
      <c r="D46" s="148" t="s">
        <v>1272</v>
      </c>
      <c r="E46" s="149" t="s">
        <v>3231</v>
      </c>
      <c r="F46" s="148"/>
      <c r="G46" s="148" t="s">
        <v>1273</v>
      </c>
      <c r="H46" s="148" t="s">
        <v>1274</v>
      </c>
      <c r="I46" s="148" t="s">
        <v>1275</v>
      </c>
      <c r="J46" s="149" t="s">
        <v>1276</v>
      </c>
      <c r="K46" s="151">
        <v>127</v>
      </c>
    </row>
    <row r="47" spans="1:11" ht="57" x14ac:dyDescent="0.25">
      <c r="A47" s="160">
        <v>41</v>
      </c>
      <c r="B47" s="148" t="s">
        <v>769</v>
      </c>
      <c r="C47" s="148" t="s">
        <v>1876</v>
      </c>
      <c r="D47" s="148" t="s">
        <v>770</v>
      </c>
      <c r="E47" s="149" t="s">
        <v>1877</v>
      </c>
      <c r="F47" s="148"/>
      <c r="G47" s="148" t="s">
        <v>771</v>
      </c>
      <c r="H47" s="150" t="s">
        <v>1878</v>
      </c>
      <c r="I47" s="148" t="s">
        <v>772</v>
      </c>
      <c r="J47" s="149" t="s">
        <v>1879</v>
      </c>
      <c r="K47" s="151">
        <v>177</v>
      </c>
    </row>
    <row r="48" spans="1:11" ht="30" x14ac:dyDescent="0.25">
      <c r="A48" s="160">
        <v>42</v>
      </c>
      <c r="B48" s="148" t="s">
        <v>2255</v>
      </c>
      <c r="C48" s="148" t="s">
        <v>2256</v>
      </c>
      <c r="D48" s="148" t="s">
        <v>2257</v>
      </c>
      <c r="E48" s="149"/>
      <c r="F48" s="148"/>
      <c r="G48" s="148"/>
      <c r="H48" s="150" t="s">
        <v>2258</v>
      </c>
      <c r="I48" s="148"/>
      <c r="J48" s="149" t="s">
        <v>2259</v>
      </c>
      <c r="K48" s="151">
        <v>201</v>
      </c>
    </row>
    <row r="49" spans="1:11" ht="60" x14ac:dyDescent="0.25">
      <c r="A49" s="160">
        <v>43</v>
      </c>
      <c r="B49" s="148" t="s">
        <v>556</v>
      </c>
      <c r="C49" s="148" t="s">
        <v>565</v>
      </c>
      <c r="D49" s="148">
        <v>112877555</v>
      </c>
      <c r="E49" s="149" t="s">
        <v>3199</v>
      </c>
      <c r="F49" s="148"/>
      <c r="G49" s="148" t="s">
        <v>566</v>
      </c>
      <c r="H49" s="150" t="s">
        <v>567</v>
      </c>
      <c r="I49" s="148" t="s">
        <v>568</v>
      </c>
      <c r="J49" s="149" t="s">
        <v>561</v>
      </c>
      <c r="K49" s="151">
        <v>13</v>
      </c>
    </row>
    <row r="50" spans="1:11" ht="30" x14ac:dyDescent="0.25">
      <c r="A50" s="160">
        <v>44</v>
      </c>
      <c r="B50" s="148" t="s">
        <v>344</v>
      </c>
      <c r="C50" s="148" t="s">
        <v>356</v>
      </c>
      <c r="D50" s="148" t="s">
        <v>357</v>
      </c>
      <c r="E50" s="149"/>
      <c r="F50" s="148"/>
      <c r="G50" s="148" t="s">
        <v>358</v>
      </c>
      <c r="H50" s="150" t="s">
        <v>359</v>
      </c>
      <c r="I50" s="148" t="s">
        <v>436</v>
      </c>
      <c r="J50" s="149" t="s">
        <v>1096</v>
      </c>
      <c r="K50" s="151">
        <v>144</v>
      </c>
    </row>
    <row r="51" spans="1:11" ht="29.25" customHeight="1" x14ac:dyDescent="0.25">
      <c r="A51" s="160">
        <v>45</v>
      </c>
      <c r="B51" s="148" t="s">
        <v>541</v>
      </c>
      <c r="C51" s="148" t="s">
        <v>2983</v>
      </c>
      <c r="D51" s="148" t="s">
        <v>542</v>
      </c>
      <c r="E51" s="149" t="s">
        <v>2984</v>
      </c>
      <c r="F51" s="148"/>
      <c r="G51" s="148" t="s">
        <v>543</v>
      </c>
      <c r="H51" s="150" t="s">
        <v>544</v>
      </c>
      <c r="I51" s="148"/>
      <c r="J51" s="149" t="s">
        <v>2985</v>
      </c>
      <c r="K51" s="151">
        <v>373</v>
      </c>
    </row>
    <row r="52" spans="1:11" ht="29.25" customHeight="1" x14ac:dyDescent="0.25">
      <c r="A52" s="160">
        <v>46</v>
      </c>
      <c r="B52" s="148" t="s">
        <v>1514</v>
      </c>
      <c r="C52" s="148" t="s">
        <v>1515</v>
      </c>
      <c r="D52" s="148" t="s">
        <v>1516</v>
      </c>
      <c r="E52" s="149"/>
      <c r="F52" s="148"/>
      <c r="G52" s="148"/>
      <c r="H52" s="148" t="s">
        <v>1517</v>
      </c>
      <c r="I52" s="148"/>
      <c r="J52" s="149" t="s">
        <v>1518</v>
      </c>
      <c r="K52" s="151">
        <v>89</v>
      </c>
    </row>
  </sheetData>
  <autoFilter ref="A1:K42" xr:uid="{00000000-0009-0000-0000-00001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7:K52">
    <sortCondition ref="B7:B52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7" r:id="rId1" xr:uid="{00000000-0004-0000-1D00-000000000000}"/>
    <hyperlink ref="H18" r:id="rId2" xr:uid="{00000000-0004-0000-1D00-000001000000}"/>
    <hyperlink ref="H20" r:id="rId3" xr:uid="{00000000-0004-0000-1D00-000002000000}"/>
    <hyperlink ref="H22" r:id="rId4" xr:uid="{00000000-0004-0000-1D00-000003000000}"/>
    <hyperlink ref="H24" r:id="rId5" xr:uid="{00000000-0004-0000-1D00-000004000000}"/>
    <hyperlink ref="H31" r:id="rId6" xr:uid="{00000000-0004-0000-1D00-000005000000}"/>
    <hyperlink ref="H26" r:id="rId7" xr:uid="{00000000-0004-0000-1D00-000006000000}"/>
    <hyperlink ref="H30" r:id="rId8" xr:uid="{00000000-0004-0000-1D00-000007000000}"/>
    <hyperlink ref="H15" r:id="rId9" xr:uid="{00000000-0004-0000-1D00-000008000000}"/>
    <hyperlink ref="H50" r:id="rId10" xr:uid="{00000000-0004-0000-1D00-000009000000}"/>
    <hyperlink ref="H34" r:id="rId11" xr:uid="{00000000-0004-0000-1D00-00000A000000}"/>
    <hyperlink ref="H21" r:id="rId12" xr:uid="{00000000-0004-0000-1D00-00000B000000}"/>
    <hyperlink ref="H35" r:id="rId13" xr:uid="{00000000-0004-0000-1D00-00000C000000}"/>
    <hyperlink ref="H8" r:id="rId14" xr:uid="{00000000-0004-0000-1D00-00000D000000}"/>
    <hyperlink ref="H29" r:id="rId15" xr:uid="{00000000-0004-0000-1D00-00000E000000}"/>
    <hyperlink ref="H47" r:id="rId16" display="tender.devices@sunshineholdings.lk" xr:uid="{00000000-0004-0000-1D00-00000F000000}"/>
    <hyperlink ref="H33" r:id="rId17" xr:uid="{00000000-0004-0000-1D00-000010000000}"/>
    <hyperlink ref="H48" r:id="rId18" xr:uid="{00000000-0004-0000-1D00-000011000000}"/>
    <hyperlink ref="H19" r:id="rId19" xr:uid="{00000000-0004-0000-1D00-000012000000}"/>
    <hyperlink ref="H32" r:id="rId20" xr:uid="{00000000-0004-0000-1D00-000013000000}"/>
    <hyperlink ref="H36" r:id="rId21" xr:uid="{00000000-0004-0000-1D00-000014000000}"/>
    <hyperlink ref="H7" r:id="rId22" xr:uid="{00000000-0004-0000-1D00-000015000000}"/>
    <hyperlink ref="H9" r:id="rId23" xr:uid="{00000000-0004-0000-1D00-000016000000}"/>
    <hyperlink ref="H37" r:id="rId24" xr:uid="{00000000-0004-0000-1D00-000017000000}"/>
    <hyperlink ref="H11" r:id="rId25" xr:uid="{00000000-0004-0000-1D00-000018000000}"/>
    <hyperlink ref="H38" r:id="rId26" xr:uid="{00000000-0004-0000-1D00-000019000000}"/>
    <hyperlink ref="H10" r:id="rId27" xr:uid="{00000000-0004-0000-1D00-00001A000000}"/>
    <hyperlink ref="H13" r:id="rId28" xr:uid="{00000000-0004-0000-1D00-00001B000000}"/>
    <hyperlink ref="H42" r:id="rId29" xr:uid="{00000000-0004-0000-1D00-00001C000000}"/>
    <hyperlink ref="H41" r:id="rId30" xr:uid="{00000000-0004-0000-1D00-00001D000000}"/>
    <hyperlink ref="H27" r:id="rId31" xr:uid="{00000000-0004-0000-1D00-00001E000000}"/>
    <hyperlink ref="H45" r:id="rId32" xr:uid="{00000000-0004-0000-1D00-00001F000000}"/>
    <hyperlink ref="H16" r:id="rId33" xr:uid="{00000000-0004-0000-1D00-000020000000}"/>
    <hyperlink ref="H51" r:id="rId34" xr:uid="{00000000-0004-0000-1D00-000021000000}"/>
  </hyperlinks>
  <pageMargins left="0.7" right="0.2" top="0.2" bottom="0.2" header="0.2" footer="0.2"/>
  <pageSetup paperSize="9" scale="80" orientation="landscape" r:id="rId35"/>
  <headerFooter>
    <oddFooter>&amp;C&amp;"-,Bold Italic"Suppliers Registration 2025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56"/>
  <sheetViews>
    <sheetView view="pageLayout" topLeftCell="A51" zoomScale="91" zoomScaleNormal="100" zoomScalePageLayoutView="91" workbookViewId="0">
      <selection sqref="A1:K56"/>
    </sheetView>
  </sheetViews>
  <sheetFormatPr defaultColWidth="9.140625" defaultRowHeight="15" x14ac:dyDescent="0.25"/>
  <cols>
    <col min="1" max="1" width="5.28515625" style="4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0.85546875" customWidth="1"/>
  </cols>
  <sheetData>
    <row r="1" spans="1:11" x14ac:dyDescent="0.25">
      <c r="A1" s="256" t="s">
        <v>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54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209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209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22.5" customHeight="1" x14ac:dyDescent="0.25">
      <c r="A5" s="287" t="s">
        <v>3324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ht="22.5" customHeigh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30" x14ac:dyDescent="0.2">
      <c r="A7" s="160">
        <v>1</v>
      </c>
      <c r="B7" s="148" t="s">
        <v>2159</v>
      </c>
      <c r="C7" s="148" t="s">
        <v>2151</v>
      </c>
      <c r="D7" s="148" t="s">
        <v>2160</v>
      </c>
      <c r="E7" s="149" t="s">
        <v>2152</v>
      </c>
      <c r="F7" s="148" t="s">
        <v>2161</v>
      </c>
      <c r="G7" s="148" t="s">
        <v>2155</v>
      </c>
      <c r="H7" s="150" t="s">
        <v>2162</v>
      </c>
      <c r="I7" s="148"/>
      <c r="J7" s="149" t="s">
        <v>2157</v>
      </c>
      <c r="K7" s="151">
        <v>220</v>
      </c>
    </row>
    <row r="8" spans="1:11" s="47" customFormat="1" ht="36" customHeight="1" x14ac:dyDescent="0.2">
      <c r="A8" s="160">
        <v>2</v>
      </c>
      <c r="B8" s="148" t="s">
        <v>1191</v>
      </c>
      <c r="C8" s="148" t="s">
        <v>1745</v>
      </c>
      <c r="D8" s="148" t="s">
        <v>1192</v>
      </c>
      <c r="E8" s="149"/>
      <c r="F8" s="148"/>
      <c r="G8" s="148"/>
      <c r="H8" s="150" t="s">
        <v>1193</v>
      </c>
      <c r="I8" s="148"/>
      <c r="J8" s="149" t="s">
        <v>1194</v>
      </c>
      <c r="K8" s="151">
        <v>153</v>
      </c>
    </row>
    <row r="9" spans="1:11" s="47" customFormat="1" ht="36" customHeight="1" x14ac:dyDescent="0.2">
      <c r="A9" s="160">
        <v>3</v>
      </c>
      <c r="B9" s="148" t="s">
        <v>649</v>
      </c>
      <c r="C9" s="148" t="s">
        <v>650</v>
      </c>
      <c r="D9" s="148" t="s">
        <v>651</v>
      </c>
      <c r="E9" s="149"/>
      <c r="F9" s="148"/>
      <c r="G9" s="148" t="s">
        <v>3280</v>
      </c>
      <c r="H9" s="150" t="s">
        <v>652</v>
      </c>
      <c r="I9" s="148" t="s">
        <v>2016</v>
      </c>
      <c r="J9" s="149" t="s">
        <v>2017</v>
      </c>
      <c r="K9" s="151">
        <v>246</v>
      </c>
    </row>
    <row r="10" spans="1:11" s="47" customFormat="1" ht="36" customHeight="1" x14ac:dyDescent="0.2">
      <c r="A10" s="160">
        <v>4</v>
      </c>
      <c r="B10" s="148" t="s">
        <v>3281</v>
      </c>
      <c r="C10" s="148" t="s">
        <v>3282</v>
      </c>
      <c r="D10" s="148" t="s">
        <v>2014</v>
      </c>
      <c r="E10" s="149"/>
      <c r="F10" s="148"/>
      <c r="G10" s="148" t="s">
        <v>2015</v>
      </c>
      <c r="H10" s="150" t="s">
        <v>3283</v>
      </c>
      <c r="I10" s="148"/>
      <c r="J10" s="149"/>
      <c r="K10" s="151">
        <v>247</v>
      </c>
    </row>
    <row r="11" spans="1:11" s="47" customFormat="1" ht="44.25" customHeight="1" x14ac:dyDescent="0.2">
      <c r="A11" s="160">
        <v>5</v>
      </c>
      <c r="B11" s="148" t="s">
        <v>2323</v>
      </c>
      <c r="C11" s="148" t="s">
        <v>2324</v>
      </c>
      <c r="D11" s="148" t="s">
        <v>2325</v>
      </c>
      <c r="E11" s="149" t="s">
        <v>2326</v>
      </c>
      <c r="F11" s="148"/>
      <c r="G11" s="148"/>
      <c r="H11" s="148" t="s">
        <v>2327</v>
      </c>
      <c r="I11" s="148" t="s">
        <v>2328</v>
      </c>
      <c r="J11" s="149" t="s">
        <v>2329</v>
      </c>
      <c r="K11" s="151">
        <v>291</v>
      </c>
    </row>
    <row r="12" spans="1:11" s="47" customFormat="1" ht="41.25" customHeight="1" x14ac:dyDescent="0.2">
      <c r="A12" s="160">
        <v>6</v>
      </c>
      <c r="B12" s="148" t="s">
        <v>2988</v>
      </c>
      <c r="C12" s="148" t="s">
        <v>2989</v>
      </c>
      <c r="D12" s="148" t="s">
        <v>2990</v>
      </c>
      <c r="E12" s="149" t="s">
        <v>2991</v>
      </c>
      <c r="F12" s="148" t="s">
        <v>2992</v>
      </c>
      <c r="G12" s="148"/>
      <c r="H12" s="150" t="s">
        <v>2993</v>
      </c>
      <c r="I12" s="148"/>
      <c r="J12" s="149" t="s">
        <v>2994</v>
      </c>
      <c r="K12" s="151">
        <v>372</v>
      </c>
    </row>
    <row r="13" spans="1:11" s="47" customFormat="1" ht="36" customHeight="1" x14ac:dyDescent="0.2">
      <c r="A13" s="160">
        <v>7</v>
      </c>
      <c r="B13" s="148" t="s">
        <v>786</v>
      </c>
      <c r="C13" s="148" t="s">
        <v>3279</v>
      </c>
      <c r="D13" s="148" t="s">
        <v>2024</v>
      </c>
      <c r="E13" s="149"/>
      <c r="F13" s="148"/>
      <c r="G13" s="148" t="s">
        <v>787</v>
      </c>
      <c r="H13" s="150" t="s">
        <v>788</v>
      </c>
      <c r="I13" s="148" t="s">
        <v>789</v>
      </c>
      <c r="J13" s="149" t="s">
        <v>2025</v>
      </c>
      <c r="K13" s="151">
        <v>244</v>
      </c>
    </row>
    <row r="14" spans="1:11" s="47" customFormat="1" ht="36" customHeight="1" x14ac:dyDescent="0.2">
      <c r="A14" s="160">
        <v>8</v>
      </c>
      <c r="B14" s="148" t="s">
        <v>333</v>
      </c>
      <c r="C14" s="148" t="s">
        <v>334</v>
      </c>
      <c r="D14" s="148" t="s">
        <v>335</v>
      </c>
      <c r="E14" s="148" t="s">
        <v>336</v>
      </c>
      <c r="F14" s="148"/>
      <c r="G14" s="148" t="s">
        <v>337</v>
      </c>
      <c r="H14" s="150" t="s">
        <v>338</v>
      </c>
      <c r="I14" s="148" t="s">
        <v>339</v>
      </c>
      <c r="J14" s="149" t="s">
        <v>1195</v>
      </c>
      <c r="K14" s="151">
        <v>141</v>
      </c>
    </row>
    <row r="15" spans="1:11" s="47" customFormat="1" ht="36" customHeight="1" x14ac:dyDescent="0.2">
      <c r="A15" s="160">
        <v>9</v>
      </c>
      <c r="B15" s="148" t="s">
        <v>2560</v>
      </c>
      <c r="C15" s="148" t="s">
        <v>2561</v>
      </c>
      <c r="D15" s="148" t="s">
        <v>2562</v>
      </c>
      <c r="E15" s="149"/>
      <c r="F15" s="148"/>
      <c r="G15" s="148" t="s">
        <v>2562</v>
      </c>
      <c r="H15" s="148" t="s">
        <v>2563</v>
      </c>
      <c r="I15" s="148"/>
      <c r="J15" s="149" t="s">
        <v>2565</v>
      </c>
      <c r="K15" s="151">
        <v>349</v>
      </c>
    </row>
    <row r="16" spans="1:11" s="47" customFormat="1" ht="36" customHeight="1" x14ac:dyDescent="0.2">
      <c r="A16" s="160">
        <v>10</v>
      </c>
      <c r="B16" s="148" t="s">
        <v>790</v>
      </c>
      <c r="C16" s="148" t="s">
        <v>3052</v>
      </c>
      <c r="D16" s="148" t="s">
        <v>3053</v>
      </c>
      <c r="E16" s="149" t="s">
        <v>791</v>
      </c>
      <c r="F16" s="148"/>
      <c r="G16" s="148" t="s">
        <v>792</v>
      </c>
      <c r="H16" s="150" t="s">
        <v>793</v>
      </c>
      <c r="I16" s="148" t="s">
        <v>794</v>
      </c>
      <c r="J16" s="149" t="s">
        <v>2339</v>
      </c>
      <c r="K16" s="151">
        <v>363</v>
      </c>
    </row>
    <row r="17" spans="1:11" s="47" customFormat="1" ht="36" customHeight="1" x14ac:dyDescent="0.2">
      <c r="A17" s="160">
        <v>11</v>
      </c>
      <c r="B17" s="148" t="s">
        <v>774</v>
      </c>
      <c r="C17" s="148" t="s">
        <v>1803</v>
      </c>
      <c r="D17" s="148" t="s">
        <v>775</v>
      </c>
      <c r="E17" s="148" t="s">
        <v>776</v>
      </c>
      <c r="F17" s="148"/>
      <c r="G17" s="148" t="s">
        <v>777</v>
      </c>
      <c r="H17" s="148" t="s">
        <v>1804</v>
      </c>
      <c r="I17" s="148" t="s">
        <v>778</v>
      </c>
      <c r="J17" s="149" t="s">
        <v>779</v>
      </c>
      <c r="K17" s="151">
        <v>164</v>
      </c>
    </row>
    <row r="18" spans="1:11" s="47" customFormat="1" ht="53.25" customHeight="1" x14ac:dyDescent="0.2">
      <c r="A18" s="160">
        <v>12</v>
      </c>
      <c r="B18" s="148" t="s">
        <v>570</v>
      </c>
      <c r="C18" s="148" t="s">
        <v>2746</v>
      </c>
      <c r="D18" s="148" t="s">
        <v>571</v>
      </c>
      <c r="E18" s="149" t="s">
        <v>2747</v>
      </c>
      <c r="F18" s="148"/>
      <c r="G18" s="148" t="s">
        <v>572</v>
      </c>
      <c r="H18" s="148" t="s">
        <v>2748</v>
      </c>
      <c r="I18" s="148" t="s">
        <v>2749</v>
      </c>
      <c r="J18" s="149" t="s">
        <v>573</v>
      </c>
      <c r="K18" s="151">
        <v>317</v>
      </c>
    </row>
    <row r="19" spans="1:11" s="47" customFormat="1" ht="48" customHeight="1" x14ac:dyDescent="0.2">
      <c r="A19" s="160">
        <v>13</v>
      </c>
      <c r="B19" s="148" t="s">
        <v>1243</v>
      </c>
      <c r="C19" s="148" t="s">
        <v>1244</v>
      </c>
      <c r="D19" s="148" t="s">
        <v>545</v>
      </c>
      <c r="E19" s="149"/>
      <c r="F19" s="148"/>
      <c r="G19" s="148" t="s">
        <v>1245</v>
      </c>
      <c r="H19" s="150" t="s">
        <v>546</v>
      </c>
      <c r="I19" s="148" t="s">
        <v>1246</v>
      </c>
      <c r="J19" s="149" t="s">
        <v>1248</v>
      </c>
      <c r="K19" s="151">
        <v>133</v>
      </c>
    </row>
    <row r="20" spans="1:11" s="47" customFormat="1" ht="36" customHeight="1" x14ac:dyDescent="0.2">
      <c r="A20" s="160">
        <v>14</v>
      </c>
      <c r="B20" s="148" t="s">
        <v>2581</v>
      </c>
      <c r="C20" s="148" t="s">
        <v>2582</v>
      </c>
      <c r="D20" s="148" t="s">
        <v>2583</v>
      </c>
      <c r="E20" s="149"/>
      <c r="F20" s="148"/>
      <c r="G20" s="148" t="s">
        <v>2584</v>
      </c>
      <c r="H20" s="150" t="s">
        <v>2585</v>
      </c>
      <c r="I20" s="148" t="s">
        <v>2586</v>
      </c>
      <c r="J20" s="149" t="s">
        <v>2587</v>
      </c>
      <c r="K20" s="151">
        <v>345</v>
      </c>
    </row>
    <row r="21" spans="1:11" s="47" customFormat="1" ht="36" customHeight="1" x14ac:dyDescent="0.2">
      <c r="A21" s="160">
        <v>15</v>
      </c>
      <c r="B21" s="148" t="s">
        <v>3265</v>
      </c>
      <c r="C21" s="148" t="s">
        <v>2214</v>
      </c>
      <c r="D21" s="148" t="s">
        <v>2215</v>
      </c>
      <c r="E21" s="149"/>
      <c r="F21" s="148"/>
      <c r="G21" s="148" t="s">
        <v>2216</v>
      </c>
      <c r="H21" s="150" t="s">
        <v>2217</v>
      </c>
      <c r="I21" s="148" t="s">
        <v>2218</v>
      </c>
      <c r="J21" s="149" t="s">
        <v>2219</v>
      </c>
      <c r="K21" s="151">
        <v>208</v>
      </c>
    </row>
    <row r="22" spans="1:11" s="47" customFormat="1" ht="36" customHeight="1" x14ac:dyDescent="0.2">
      <c r="A22" s="160">
        <v>16</v>
      </c>
      <c r="B22" s="152" t="s">
        <v>1038</v>
      </c>
      <c r="C22" s="155" t="s">
        <v>1039</v>
      </c>
      <c r="D22" s="159" t="s">
        <v>351</v>
      </c>
      <c r="E22" s="181" t="s">
        <v>560</v>
      </c>
      <c r="F22" s="148"/>
      <c r="G22" s="152" t="s">
        <v>1040</v>
      </c>
      <c r="H22" s="157" t="s">
        <v>1041</v>
      </c>
      <c r="I22" s="148"/>
      <c r="J22" s="156" t="s">
        <v>1042</v>
      </c>
      <c r="K22" s="151">
        <v>12</v>
      </c>
    </row>
    <row r="23" spans="1:11" s="47" customFormat="1" ht="56.25" customHeight="1" x14ac:dyDescent="0.2">
      <c r="A23" s="160">
        <v>17</v>
      </c>
      <c r="B23" s="148" t="s">
        <v>557</v>
      </c>
      <c r="C23" s="148" t="s">
        <v>455</v>
      </c>
      <c r="D23" s="148" t="s">
        <v>1044</v>
      </c>
      <c r="E23" s="149"/>
      <c r="F23" s="148"/>
      <c r="G23" s="148" t="s">
        <v>358</v>
      </c>
      <c r="H23" s="150" t="s">
        <v>558</v>
      </c>
      <c r="I23" s="148" t="s">
        <v>1045</v>
      </c>
      <c r="J23" s="149" t="s">
        <v>559</v>
      </c>
      <c r="K23" s="151">
        <v>17</v>
      </c>
    </row>
    <row r="24" spans="1:11" s="47" customFormat="1" ht="36" customHeight="1" x14ac:dyDescent="0.2">
      <c r="A24" s="160">
        <v>18</v>
      </c>
      <c r="B24" s="148" t="s">
        <v>795</v>
      </c>
      <c r="C24" s="172" t="s">
        <v>1607</v>
      </c>
      <c r="D24" s="148" t="s">
        <v>1608</v>
      </c>
      <c r="E24" s="149" t="s">
        <v>1609</v>
      </c>
      <c r="F24" s="148"/>
      <c r="G24" s="148" t="s">
        <v>796</v>
      </c>
      <c r="H24" s="150" t="s">
        <v>1610</v>
      </c>
      <c r="I24" s="148" t="s">
        <v>797</v>
      </c>
      <c r="J24" s="149" t="s">
        <v>1611</v>
      </c>
      <c r="K24" s="151">
        <v>72</v>
      </c>
    </row>
    <row r="25" spans="1:11" s="47" customFormat="1" ht="60.75" customHeight="1" x14ac:dyDescent="0.2">
      <c r="A25" s="160">
        <v>19</v>
      </c>
      <c r="B25" s="148" t="s">
        <v>229</v>
      </c>
      <c r="C25" s="148" t="s">
        <v>230</v>
      </c>
      <c r="D25" s="148" t="s">
        <v>231</v>
      </c>
      <c r="E25" s="149" t="s">
        <v>232</v>
      </c>
      <c r="F25" s="148"/>
      <c r="G25" s="148">
        <v>112478234</v>
      </c>
      <c r="H25" s="150" t="s">
        <v>3236</v>
      </c>
      <c r="I25" s="148" t="s">
        <v>233</v>
      </c>
      <c r="J25" s="149" t="s">
        <v>234</v>
      </c>
      <c r="K25" s="151">
        <v>139</v>
      </c>
    </row>
    <row r="26" spans="1:11" s="47" customFormat="1" ht="36" customHeight="1" x14ac:dyDescent="0.2">
      <c r="A26" s="160">
        <v>20</v>
      </c>
      <c r="B26" s="148" t="s">
        <v>555</v>
      </c>
      <c r="C26" s="148" t="s">
        <v>562</v>
      </c>
      <c r="D26" s="148" t="s">
        <v>351</v>
      </c>
      <c r="E26" s="149"/>
      <c r="F26" s="148"/>
      <c r="G26" s="148" t="s">
        <v>353</v>
      </c>
      <c r="H26" s="150" t="s">
        <v>563</v>
      </c>
      <c r="I26" s="148" t="s">
        <v>564</v>
      </c>
      <c r="J26" s="149" t="s">
        <v>561</v>
      </c>
      <c r="K26" s="151">
        <v>16</v>
      </c>
    </row>
    <row r="27" spans="1:11" s="47" customFormat="1" ht="36" customHeight="1" x14ac:dyDescent="0.2">
      <c r="A27" s="160">
        <v>21</v>
      </c>
      <c r="B27" s="148" t="s">
        <v>242</v>
      </c>
      <c r="C27" s="148" t="s">
        <v>2932</v>
      </c>
      <c r="D27" s="148" t="s">
        <v>243</v>
      </c>
      <c r="E27" s="149" t="s">
        <v>244</v>
      </c>
      <c r="F27" s="148"/>
      <c r="G27" s="148" t="s">
        <v>245</v>
      </c>
      <c r="H27" s="148" t="s">
        <v>2933</v>
      </c>
      <c r="I27" s="148" t="s">
        <v>246</v>
      </c>
      <c r="J27" s="149" t="s">
        <v>2934</v>
      </c>
      <c r="K27" s="151">
        <v>383</v>
      </c>
    </row>
    <row r="28" spans="1:11" s="47" customFormat="1" ht="36" customHeight="1" x14ac:dyDescent="0.2">
      <c r="A28" s="160">
        <v>22</v>
      </c>
      <c r="B28" s="148" t="s">
        <v>1463</v>
      </c>
      <c r="C28" s="148" t="s">
        <v>1464</v>
      </c>
      <c r="D28" s="148" t="s">
        <v>1465</v>
      </c>
      <c r="E28" s="149" t="s">
        <v>1466</v>
      </c>
      <c r="F28" s="148"/>
      <c r="G28" s="148" t="s">
        <v>1465</v>
      </c>
      <c r="H28" s="150" t="s">
        <v>1467</v>
      </c>
      <c r="I28" s="148"/>
      <c r="J28" s="149" t="s">
        <v>1468</v>
      </c>
      <c r="K28" s="151">
        <v>97</v>
      </c>
    </row>
    <row r="29" spans="1:11" s="47" customFormat="1" ht="44.25" customHeight="1" x14ac:dyDescent="0.2">
      <c r="A29" s="160">
        <v>23</v>
      </c>
      <c r="B29" s="148" t="s">
        <v>500</v>
      </c>
      <c r="C29" s="148" t="s">
        <v>2659</v>
      </c>
      <c r="D29" s="148" t="s">
        <v>501</v>
      </c>
      <c r="E29" s="149" t="s">
        <v>502</v>
      </c>
      <c r="F29" s="148"/>
      <c r="G29" s="148" t="s">
        <v>503</v>
      </c>
      <c r="H29" s="148" t="s">
        <v>2660</v>
      </c>
      <c r="I29" s="148" t="s">
        <v>2661</v>
      </c>
      <c r="J29" s="149" t="s">
        <v>504</v>
      </c>
      <c r="K29" s="151">
        <v>333</v>
      </c>
    </row>
    <row r="30" spans="1:11" s="47" customFormat="1" ht="36" customHeight="1" x14ac:dyDescent="0.2">
      <c r="A30" s="160">
        <v>24</v>
      </c>
      <c r="B30" s="148" t="s">
        <v>953</v>
      </c>
      <c r="C30" s="148" t="s">
        <v>2290</v>
      </c>
      <c r="D30" s="148" t="s">
        <v>954</v>
      </c>
      <c r="E30" s="149" t="s">
        <v>955</v>
      </c>
      <c r="F30" s="148"/>
      <c r="G30" s="148" t="s">
        <v>954</v>
      </c>
      <c r="H30" s="150" t="s">
        <v>2291</v>
      </c>
      <c r="I30" s="148" t="s">
        <v>956</v>
      </c>
      <c r="J30" s="149" t="s">
        <v>957</v>
      </c>
      <c r="K30" s="151">
        <v>296</v>
      </c>
    </row>
    <row r="31" spans="1:11" s="47" customFormat="1" ht="36" customHeight="1" x14ac:dyDescent="0.2">
      <c r="A31" s="160">
        <v>25</v>
      </c>
      <c r="B31" s="148" t="s">
        <v>1864</v>
      </c>
      <c r="C31" s="148" t="s">
        <v>3247</v>
      </c>
      <c r="D31" s="148" t="s">
        <v>1865</v>
      </c>
      <c r="E31" s="149" t="s">
        <v>1866</v>
      </c>
      <c r="F31" s="148"/>
      <c r="G31" s="148"/>
      <c r="H31" s="150" t="s">
        <v>1867</v>
      </c>
      <c r="I31" s="148"/>
      <c r="J31" s="149" t="s">
        <v>491</v>
      </c>
      <c r="K31" s="151">
        <v>174</v>
      </c>
    </row>
    <row r="32" spans="1:11" s="47" customFormat="1" ht="36" customHeight="1" x14ac:dyDescent="0.2">
      <c r="A32" s="160">
        <v>26</v>
      </c>
      <c r="B32" s="152" t="s">
        <v>1020</v>
      </c>
      <c r="C32" s="155" t="s">
        <v>1021</v>
      </c>
      <c r="D32" s="159" t="s">
        <v>1022</v>
      </c>
      <c r="E32" s="181" t="s">
        <v>1023</v>
      </c>
      <c r="F32" s="181" t="s">
        <v>1024</v>
      </c>
      <c r="G32" s="152" t="s">
        <v>1025</v>
      </c>
      <c r="H32" s="210" t="s">
        <v>1026</v>
      </c>
      <c r="I32" s="158" t="s">
        <v>1027</v>
      </c>
      <c r="J32" s="156" t="s">
        <v>1028</v>
      </c>
      <c r="K32" s="151">
        <v>7</v>
      </c>
    </row>
    <row r="33" spans="1:11" s="47" customFormat="1" ht="53.25" customHeight="1" x14ac:dyDescent="0.2">
      <c r="A33" s="160">
        <v>27</v>
      </c>
      <c r="B33" s="148" t="s">
        <v>994</v>
      </c>
      <c r="C33" s="148" t="s">
        <v>3306</v>
      </c>
      <c r="D33" s="148" t="s">
        <v>996</v>
      </c>
      <c r="E33" s="149" t="s">
        <v>995</v>
      </c>
      <c r="F33" s="148"/>
      <c r="G33" s="148"/>
      <c r="H33" s="150" t="s">
        <v>3091</v>
      </c>
      <c r="I33" s="148"/>
      <c r="J33" s="149" t="s">
        <v>3092</v>
      </c>
      <c r="K33" s="151">
        <v>356</v>
      </c>
    </row>
    <row r="34" spans="1:11" s="47" customFormat="1" ht="36" customHeight="1" x14ac:dyDescent="0.2">
      <c r="A34" s="160">
        <v>28</v>
      </c>
      <c r="B34" s="148" t="s">
        <v>710</v>
      </c>
      <c r="C34" s="148" t="s">
        <v>1353</v>
      </c>
      <c r="D34" s="148" t="s">
        <v>712</v>
      </c>
      <c r="E34" s="149" t="s">
        <v>711</v>
      </c>
      <c r="F34" s="148"/>
      <c r="G34" s="148" t="s">
        <v>711</v>
      </c>
      <c r="H34" s="150" t="s">
        <v>713</v>
      </c>
      <c r="I34" s="148"/>
      <c r="J34" s="149" t="s">
        <v>714</v>
      </c>
      <c r="K34" s="151">
        <v>113</v>
      </c>
    </row>
    <row r="35" spans="1:11" s="47" customFormat="1" ht="36" customHeight="1" x14ac:dyDescent="0.2">
      <c r="A35" s="160">
        <v>29</v>
      </c>
      <c r="B35" s="148" t="s">
        <v>2755</v>
      </c>
      <c r="C35" s="148" t="s">
        <v>2756</v>
      </c>
      <c r="D35" s="148" t="s">
        <v>2757</v>
      </c>
      <c r="E35" s="149"/>
      <c r="F35" s="148"/>
      <c r="G35" s="148" t="s">
        <v>944</v>
      </c>
      <c r="H35" s="150" t="s">
        <v>945</v>
      </c>
      <c r="I35" s="148" t="s">
        <v>946</v>
      </c>
      <c r="J35" s="149" t="s">
        <v>2758</v>
      </c>
      <c r="K35" s="151">
        <v>315</v>
      </c>
    </row>
    <row r="36" spans="1:11" s="47" customFormat="1" ht="36" customHeight="1" x14ac:dyDescent="0.2">
      <c r="A36" s="160">
        <v>30</v>
      </c>
      <c r="B36" s="148" t="s">
        <v>2172</v>
      </c>
      <c r="C36" s="148" t="s">
        <v>2173</v>
      </c>
      <c r="D36" s="148" t="s">
        <v>2174</v>
      </c>
      <c r="E36" s="149"/>
      <c r="F36" s="148"/>
      <c r="G36" s="148"/>
      <c r="H36" s="150" t="s">
        <v>2175</v>
      </c>
      <c r="I36" s="148"/>
      <c r="J36" s="149" t="s">
        <v>2176</v>
      </c>
      <c r="K36" s="151">
        <v>217</v>
      </c>
    </row>
    <row r="37" spans="1:11" s="47" customFormat="1" ht="36" customHeight="1" x14ac:dyDescent="0.2">
      <c r="A37" s="160">
        <v>31</v>
      </c>
      <c r="B37" s="148" t="s">
        <v>1893</v>
      </c>
      <c r="C37" s="148" t="s">
        <v>1894</v>
      </c>
      <c r="D37" s="148" t="s">
        <v>1895</v>
      </c>
      <c r="E37" s="149"/>
      <c r="F37" s="148"/>
      <c r="G37" s="148"/>
      <c r="H37" s="150" t="s">
        <v>1896</v>
      </c>
      <c r="I37" s="148"/>
      <c r="J37" s="149" t="s">
        <v>1897</v>
      </c>
      <c r="K37" s="151">
        <v>181</v>
      </c>
    </row>
    <row r="38" spans="1:11" s="47" customFormat="1" ht="36" customHeight="1" x14ac:dyDescent="0.2">
      <c r="A38" s="160">
        <v>32</v>
      </c>
      <c r="B38" s="148" t="s">
        <v>2150</v>
      </c>
      <c r="C38" s="148" t="s">
        <v>2151</v>
      </c>
      <c r="D38" s="148" t="s">
        <v>2152</v>
      </c>
      <c r="E38" s="149" t="s">
        <v>2153</v>
      </c>
      <c r="F38" s="148" t="s">
        <v>2154</v>
      </c>
      <c r="G38" s="148" t="s">
        <v>2155</v>
      </c>
      <c r="H38" s="150" t="s">
        <v>2156</v>
      </c>
      <c r="I38" s="148"/>
      <c r="J38" s="149" t="s">
        <v>2157</v>
      </c>
      <c r="K38" s="151">
        <v>221</v>
      </c>
    </row>
    <row r="39" spans="1:11" s="47" customFormat="1" ht="36" customHeight="1" x14ac:dyDescent="0.2">
      <c r="A39" s="160">
        <v>33</v>
      </c>
      <c r="B39" s="148" t="s">
        <v>656</v>
      </c>
      <c r="C39" s="148" t="s">
        <v>2019</v>
      </c>
      <c r="D39" s="148" t="s">
        <v>2020</v>
      </c>
      <c r="E39" s="149"/>
      <c r="F39" s="148"/>
      <c r="G39" s="148" t="s">
        <v>657</v>
      </c>
      <c r="H39" s="150" t="s">
        <v>2021</v>
      </c>
      <c r="I39" s="148" t="s">
        <v>658</v>
      </c>
      <c r="J39" s="149" t="s">
        <v>659</v>
      </c>
      <c r="K39" s="151">
        <v>245</v>
      </c>
    </row>
    <row r="40" spans="1:11" s="47" customFormat="1" ht="36" customHeight="1" x14ac:dyDescent="0.2">
      <c r="A40" s="160">
        <v>34</v>
      </c>
      <c r="B40" s="148" t="s">
        <v>947</v>
      </c>
      <c r="C40" s="148" t="s">
        <v>948</v>
      </c>
      <c r="D40" s="148" t="s">
        <v>2027</v>
      </c>
      <c r="E40" s="149" t="s">
        <v>2028</v>
      </c>
      <c r="F40" s="148"/>
      <c r="G40" s="148" t="s">
        <v>949</v>
      </c>
      <c r="H40" s="150" t="s">
        <v>3278</v>
      </c>
      <c r="I40" s="148" t="s">
        <v>950</v>
      </c>
      <c r="J40" s="149" t="s">
        <v>2029</v>
      </c>
      <c r="K40" s="151">
        <v>243</v>
      </c>
    </row>
    <row r="41" spans="1:11" s="47" customFormat="1" ht="58.5" customHeight="1" x14ac:dyDescent="0.2">
      <c r="A41" s="160">
        <v>35</v>
      </c>
      <c r="B41" s="148" t="s">
        <v>751</v>
      </c>
      <c r="C41" s="148" t="s">
        <v>752</v>
      </c>
      <c r="D41" s="148" t="s">
        <v>753</v>
      </c>
      <c r="E41" s="149" t="s">
        <v>754</v>
      </c>
      <c r="F41" s="148" t="s">
        <v>755</v>
      </c>
      <c r="G41" s="148" t="s">
        <v>1058</v>
      </c>
      <c r="H41" s="150" t="s">
        <v>1059</v>
      </c>
      <c r="I41" s="148" t="s">
        <v>436</v>
      </c>
      <c r="J41" s="149" t="s">
        <v>1060</v>
      </c>
      <c r="K41" s="151">
        <v>20</v>
      </c>
    </row>
    <row r="42" spans="1:11" s="47" customFormat="1" ht="36" customHeight="1" x14ac:dyDescent="0.2">
      <c r="A42" s="160">
        <v>36</v>
      </c>
      <c r="B42" s="148" t="s">
        <v>2430</v>
      </c>
      <c r="C42" s="148" t="s">
        <v>2431</v>
      </c>
      <c r="D42" s="148" t="s">
        <v>962</v>
      </c>
      <c r="E42" s="149" t="s">
        <v>963</v>
      </c>
      <c r="F42" s="148"/>
      <c r="G42" s="148" t="s">
        <v>2432</v>
      </c>
      <c r="H42" s="150" t="s">
        <v>964</v>
      </c>
      <c r="I42" s="148"/>
      <c r="J42" s="149" t="s">
        <v>965</v>
      </c>
      <c r="K42" s="151">
        <v>272</v>
      </c>
    </row>
    <row r="43" spans="1:11" s="47" customFormat="1" ht="36" customHeight="1" x14ac:dyDescent="0.2">
      <c r="A43" s="160">
        <v>37</v>
      </c>
      <c r="B43" s="148" t="s">
        <v>958</v>
      </c>
      <c r="C43" s="148" t="s">
        <v>2699</v>
      </c>
      <c r="D43" s="148" t="s">
        <v>2700</v>
      </c>
      <c r="E43" s="149" t="s">
        <v>959</v>
      </c>
      <c r="F43" s="148"/>
      <c r="G43" s="148" t="s">
        <v>960</v>
      </c>
      <c r="H43" s="148" t="s">
        <v>2701</v>
      </c>
      <c r="I43" s="148" t="s">
        <v>961</v>
      </c>
      <c r="J43" s="149" t="s">
        <v>2702</v>
      </c>
      <c r="K43" s="151">
        <v>325</v>
      </c>
    </row>
    <row r="44" spans="1:11" s="47" customFormat="1" ht="36" customHeight="1" x14ac:dyDescent="0.2">
      <c r="A44" s="160">
        <v>38</v>
      </c>
      <c r="B44" s="148" t="s">
        <v>2469</v>
      </c>
      <c r="C44" s="148" t="s">
        <v>2470</v>
      </c>
      <c r="D44" s="148">
        <v>112889578</v>
      </c>
      <c r="E44" s="149" t="s">
        <v>866</v>
      </c>
      <c r="F44" s="148"/>
      <c r="G44" s="148">
        <v>112889578</v>
      </c>
      <c r="H44" s="150" t="s">
        <v>867</v>
      </c>
      <c r="I44" s="148" t="s">
        <v>2471</v>
      </c>
      <c r="J44" s="149" t="s">
        <v>868</v>
      </c>
      <c r="K44" s="151">
        <v>265</v>
      </c>
    </row>
    <row r="45" spans="1:11" s="47" customFormat="1" ht="36" customHeight="1" x14ac:dyDescent="0.2">
      <c r="A45" s="160">
        <v>39</v>
      </c>
      <c r="B45" s="148" t="s">
        <v>2270</v>
      </c>
      <c r="C45" s="148" t="s">
        <v>2271</v>
      </c>
      <c r="D45" s="148" t="s">
        <v>2272</v>
      </c>
      <c r="E45" s="149"/>
      <c r="F45" s="148"/>
      <c r="G45" s="148"/>
      <c r="H45" s="150" t="s">
        <v>2273</v>
      </c>
      <c r="I45" s="148" t="s">
        <v>2274</v>
      </c>
      <c r="J45" s="149" t="s">
        <v>2275</v>
      </c>
      <c r="K45" s="151">
        <v>299</v>
      </c>
    </row>
    <row r="46" spans="1:11" ht="28.5" customHeight="1" x14ac:dyDescent="0.25">
      <c r="A46" s="160">
        <v>40</v>
      </c>
      <c r="B46" s="148" t="s">
        <v>2086</v>
      </c>
      <c r="C46" s="148" t="s">
        <v>2087</v>
      </c>
      <c r="D46" s="148" t="s">
        <v>585</v>
      </c>
      <c r="E46" s="149" t="s">
        <v>586</v>
      </c>
      <c r="F46" s="148" t="s">
        <v>587</v>
      </c>
      <c r="G46" s="148" t="s">
        <v>585</v>
      </c>
      <c r="H46" s="148" t="s">
        <v>2088</v>
      </c>
      <c r="I46" s="148" t="s">
        <v>2089</v>
      </c>
      <c r="J46" s="149" t="s">
        <v>588</v>
      </c>
      <c r="K46" s="151">
        <v>231</v>
      </c>
    </row>
    <row r="47" spans="1:11" ht="28.5" customHeight="1" x14ac:dyDescent="0.25">
      <c r="A47" s="160">
        <v>41</v>
      </c>
      <c r="B47" s="148" t="s">
        <v>525</v>
      </c>
      <c r="C47" s="148" t="s">
        <v>3290</v>
      </c>
      <c r="D47" s="148" t="s">
        <v>526</v>
      </c>
      <c r="E47" s="149" t="s">
        <v>527</v>
      </c>
      <c r="F47" s="148"/>
      <c r="G47" s="148" t="s">
        <v>528</v>
      </c>
      <c r="H47" s="150" t="s">
        <v>2332</v>
      </c>
      <c r="I47" s="148" t="s">
        <v>2333</v>
      </c>
      <c r="J47" s="149" t="s">
        <v>2335</v>
      </c>
      <c r="K47" s="151">
        <v>289</v>
      </c>
    </row>
    <row r="48" spans="1:11" ht="30" x14ac:dyDescent="0.25">
      <c r="A48" s="160">
        <v>42</v>
      </c>
      <c r="B48" s="148" t="s">
        <v>2681</v>
      </c>
      <c r="C48" s="148" t="s">
        <v>2682</v>
      </c>
      <c r="D48" s="148" t="s">
        <v>582</v>
      </c>
      <c r="E48" s="149"/>
      <c r="F48" s="148"/>
      <c r="G48" s="148" t="s">
        <v>582</v>
      </c>
      <c r="H48" s="150" t="s">
        <v>2683</v>
      </c>
      <c r="I48" s="148" t="s">
        <v>583</v>
      </c>
      <c r="J48" s="149" t="s">
        <v>584</v>
      </c>
      <c r="K48" s="151">
        <v>328</v>
      </c>
    </row>
    <row r="49" spans="1:11" ht="30" x14ac:dyDescent="0.25">
      <c r="A49" s="160">
        <v>43</v>
      </c>
      <c r="B49" s="148" t="s">
        <v>1270</v>
      </c>
      <c r="C49" s="148" t="s">
        <v>1271</v>
      </c>
      <c r="D49" s="148" t="s">
        <v>1272</v>
      </c>
      <c r="E49" s="149" t="s">
        <v>3231</v>
      </c>
      <c r="F49" s="148"/>
      <c r="G49" s="148" t="s">
        <v>1273</v>
      </c>
      <c r="H49" s="148" t="s">
        <v>1274</v>
      </c>
      <c r="I49" s="148" t="s">
        <v>1275</v>
      </c>
      <c r="J49" s="149" t="s">
        <v>1276</v>
      </c>
      <c r="K49" s="151">
        <v>127</v>
      </c>
    </row>
    <row r="50" spans="1:11" ht="57" x14ac:dyDescent="0.25">
      <c r="A50" s="160">
        <v>44</v>
      </c>
      <c r="B50" s="148" t="s">
        <v>769</v>
      </c>
      <c r="C50" s="148" t="s">
        <v>1876</v>
      </c>
      <c r="D50" s="148" t="s">
        <v>770</v>
      </c>
      <c r="E50" s="149" t="s">
        <v>1877</v>
      </c>
      <c r="F50" s="148"/>
      <c r="G50" s="148" t="s">
        <v>771</v>
      </c>
      <c r="H50" s="150" t="s">
        <v>1878</v>
      </c>
      <c r="I50" s="148" t="s">
        <v>772</v>
      </c>
      <c r="J50" s="149" t="s">
        <v>1879</v>
      </c>
      <c r="K50" s="151">
        <v>177</v>
      </c>
    </row>
    <row r="51" spans="1:11" ht="30" x14ac:dyDescent="0.25">
      <c r="A51" s="160">
        <v>45</v>
      </c>
      <c r="B51" s="148" t="s">
        <v>2255</v>
      </c>
      <c r="C51" s="148" t="s">
        <v>2256</v>
      </c>
      <c r="D51" s="148" t="s">
        <v>2257</v>
      </c>
      <c r="E51" s="149"/>
      <c r="F51" s="148"/>
      <c r="G51" s="148"/>
      <c r="H51" s="150" t="s">
        <v>2258</v>
      </c>
      <c r="I51" s="148"/>
      <c r="J51" s="149" t="s">
        <v>2259</v>
      </c>
      <c r="K51" s="151">
        <v>201</v>
      </c>
    </row>
    <row r="52" spans="1:11" ht="30" x14ac:dyDescent="0.25">
      <c r="A52" s="160">
        <v>46</v>
      </c>
      <c r="B52" s="148" t="s">
        <v>702</v>
      </c>
      <c r="C52" s="148" t="s">
        <v>703</v>
      </c>
      <c r="D52" s="148" t="s">
        <v>704</v>
      </c>
      <c r="E52" s="148"/>
      <c r="F52" s="148"/>
      <c r="G52" s="148" t="s">
        <v>705</v>
      </c>
      <c r="H52" s="150" t="s">
        <v>1604</v>
      </c>
      <c r="I52" s="148" t="s">
        <v>706</v>
      </c>
      <c r="J52" s="149" t="s">
        <v>1605</v>
      </c>
      <c r="K52" s="151">
        <v>73</v>
      </c>
    </row>
    <row r="53" spans="1:11" ht="30" x14ac:dyDescent="0.25">
      <c r="A53" s="160">
        <v>47</v>
      </c>
      <c r="B53" s="148" t="s">
        <v>2401</v>
      </c>
      <c r="C53" s="148" t="s">
        <v>2402</v>
      </c>
      <c r="D53" s="148" t="s">
        <v>2403</v>
      </c>
      <c r="E53" s="149" t="s">
        <v>2404</v>
      </c>
      <c r="F53" s="148"/>
      <c r="G53" s="148" t="s">
        <v>2405</v>
      </c>
      <c r="H53" s="148" t="s">
        <v>2406</v>
      </c>
      <c r="I53" s="148" t="s">
        <v>2407</v>
      </c>
      <c r="J53" s="149" t="s">
        <v>2408</v>
      </c>
      <c r="K53" s="151">
        <v>277</v>
      </c>
    </row>
    <row r="54" spans="1:11" ht="60" x14ac:dyDescent="0.25">
      <c r="A54" s="160">
        <v>48</v>
      </c>
      <c r="B54" s="148" t="s">
        <v>556</v>
      </c>
      <c r="C54" s="148" t="s">
        <v>565</v>
      </c>
      <c r="D54" s="148">
        <v>112877555</v>
      </c>
      <c r="E54" s="149" t="s">
        <v>3199</v>
      </c>
      <c r="F54" s="148"/>
      <c r="G54" s="148" t="s">
        <v>566</v>
      </c>
      <c r="H54" s="150" t="s">
        <v>567</v>
      </c>
      <c r="I54" s="148" t="s">
        <v>568</v>
      </c>
      <c r="J54" s="149" t="s">
        <v>561</v>
      </c>
      <c r="K54" s="151">
        <v>13</v>
      </c>
    </row>
    <row r="55" spans="1:11" ht="45" x14ac:dyDescent="0.25">
      <c r="A55" s="160">
        <v>49</v>
      </c>
      <c r="B55" s="148" t="s">
        <v>541</v>
      </c>
      <c r="C55" s="148" t="s">
        <v>2983</v>
      </c>
      <c r="D55" s="148" t="s">
        <v>542</v>
      </c>
      <c r="E55" s="149" t="s">
        <v>2984</v>
      </c>
      <c r="F55" s="148"/>
      <c r="G55" s="148" t="s">
        <v>543</v>
      </c>
      <c r="H55" s="150" t="s">
        <v>544</v>
      </c>
      <c r="I55" s="148"/>
      <c r="J55" s="149" t="s">
        <v>2985</v>
      </c>
      <c r="K55" s="151">
        <v>373</v>
      </c>
    </row>
    <row r="56" spans="1:11" ht="45" x14ac:dyDescent="0.25">
      <c r="A56" s="160">
        <v>50</v>
      </c>
      <c r="B56" s="148" t="s">
        <v>1514</v>
      </c>
      <c r="C56" s="148" t="s">
        <v>1515</v>
      </c>
      <c r="D56" s="148" t="s">
        <v>1516</v>
      </c>
      <c r="E56" s="149"/>
      <c r="F56" s="148"/>
      <c r="G56" s="148"/>
      <c r="H56" s="148" t="s">
        <v>1517</v>
      </c>
      <c r="I56" s="148"/>
      <c r="J56" s="149" t="s">
        <v>1518</v>
      </c>
      <c r="K56" s="151">
        <v>89</v>
      </c>
    </row>
  </sheetData>
  <autoFilter ref="A1:K45" xr:uid="{00000000-0009-0000-0000-00001E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32" r:id="rId1" xr:uid="{00000000-0004-0000-1E00-000000000000}"/>
    <hyperlink ref="H22" r:id="rId2" xr:uid="{00000000-0004-0000-1E00-000001000000}"/>
    <hyperlink ref="H23" r:id="rId3" xr:uid="{00000000-0004-0000-1E00-000002000000}"/>
    <hyperlink ref="H26" r:id="rId4" xr:uid="{00000000-0004-0000-1E00-000003000000}"/>
    <hyperlink ref="H52" r:id="rId5" xr:uid="{00000000-0004-0000-1E00-000004000000}"/>
    <hyperlink ref="H24" r:id="rId6" xr:uid="{00000000-0004-0000-1E00-000005000000}"/>
    <hyperlink ref="H28" r:id="rId7" xr:uid="{00000000-0004-0000-1E00-000006000000}"/>
    <hyperlink ref="H34" r:id="rId8" xr:uid="{00000000-0004-0000-1E00-000007000000}"/>
    <hyperlink ref="H19" r:id="rId9" xr:uid="{00000000-0004-0000-1E00-000008000000}"/>
    <hyperlink ref="H14" r:id="rId10" xr:uid="{00000000-0004-0000-1E00-000009000000}"/>
    <hyperlink ref="H8" r:id="rId11" xr:uid="{00000000-0004-0000-1E00-00000A000000}"/>
    <hyperlink ref="H31" r:id="rId12" xr:uid="{00000000-0004-0000-1E00-00000B000000}"/>
    <hyperlink ref="H50" r:id="rId13" display="tender.devices@sunshineholdings.lk" xr:uid="{00000000-0004-0000-1E00-00000C000000}"/>
    <hyperlink ref="H37" r:id="rId14" xr:uid="{00000000-0004-0000-1E00-00000D000000}"/>
    <hyperlink ref="H51" r:id="rId15" xr:uid="{00000000-0004-0000-1E00-00000E000000}"/>
    <hyperlink ref="H21" r:id="rId16" xr:uid="{00000000-0004-0000-1E00-00000F000000}"/>
    <hyperlink ref="H36" r:id="rId17" xr:uid="{00000000-0004-0000-1E00-000010000000}"/>
    <hyperlink ref="H38" r:id="rId18" xr:uid="{00000000-0004-0000-1E00-000011000000}"/>
    <hyperlink ref="H7" r:id="rId19" xr:uid="{00000000-0004-0000-1E00-000012000000}"/>
    <hyperlink ref="H9" r:id="rId20" xr:uid="{00000000-0004-0000-1E00-000013000000}"/>
    <hyperlink ref="H39" r:id="rId21" xr:uid="{00000000-0004-0000-1E00-000014000000}"/>
    <hyperlink ref="H13" r:id="rId22" xr:uid="{00000000-0004-0000-1E00-000015000000}"/>
    <hyperlink ref="H40" r:id="rId23" xr:uid="{00000000-0004-0000-1E00-000016000000}"/>
    <hyperlink ref="H10" r:id="rId24" xr:uid="{00000000-0004-0000-1E00-000017000000}"/>
    <hyperlink ref="H44" r:id="rId25" xr:uid="{00000000-0004-0000-1E00-000018000000}"/>
    <hyperlink ref="H42" r:id="rId26" xr:uid="{00000000-0004-0000-1E00-000019000000}"/>
    <hyperlink ref="H47" r:id="rId27" xr:uid="{00000000-0004-0000-1E00-00001A000000}"/>
    <hyperlink ref="H30" r:id="rId28" xr:uid="{00000000-0004-0000-1E00-00001B000000}"/>
    <hyperlink ref="H45" r:id="rId29" xr:uid="{00000000-0004-0000-1E00-00001C000000}"/>
    <hyperlink ref="H35" r:id="rId30" xr:uid="{00000000-0004-0000-1E00-00001D000000}"/>
    <hyperlink ref="H48" r:id="rId31" xr:uid="{00000000-0004-0000-1E00-00001E000000}"/>
    <hyperlink ref="H20" r:id="rId32" xr:uid="{00000000-0004-0000-1E00-00001F000000}"/>
    <hyperlink ref="H33" r:id="rId33" xr:uid="{00000000-0004-0000-1E00-000020000000}"/>
    <hyperlink ref="H16" r:id="rId34" xr:uid="{00000000-0004-0000-1E00-000021000000}"/>
    <hyperlink ref="H55" r:id="rId35" xr:uid="{00000000-0004-0000-1E00-000022000000}"/>
    <hyperlink ref="H12" r:id="rId36" xr:uid="{00000000-0004-0000-1E00-000023000000}"/>
  </hyperlinks>
  <pageMargins left="0.7" right="0.2" top="0.2" bottom="0.2" header="0.2" footer="0.2"/>
  <pageSetup paperSize="9" scale="80" orientation="landscape" r:id="rId37"/>
  <headerFooter>
    <oddFooter>&amp;C&amp;"-,Bold Italic"Suppliers Registration 2025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71"/>
  <sheetViews>
    <sheetView view="pageLayout" topLeftCell="A14" zoomScale="86" zoomScaleNormal="100" zoomScalePageLayoutView="86" workbookViewId="0">
      <selection sqref="A1:K15"/>
    </sheetView>
  </sheetViews>
  <sheetFormatPr defaultColWidth="9.140625" defaultRowHeight="15" x14ac:dyDescent="0.25"/>
  <cols>
    <col min="1" max="1" width="6.140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9" width="13.28515625" customWidth="1"/>
    <col min="10" max="10" width="12.85546875" customWidth="1"/>
    <col min="11" max="11" width="10.5703125" customWidth="1"/>
  </cols>
  <sheetData>
    <row r="1" spans="1:11" x14ac:dyDescent="0.25">
      <c r="A1" s="256" t="s">
        <v>55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56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61.5" customHeight="1" x14ac:dyDescent="0.2">
      <c r="A7" s="160">
        <v>1</v>
      </c>
      <c r="B7" s="148" t="s">
        <v>751</v>
      </c>
      <c r="C7" s="148" t="s">
        <v>752</v>
      </c>
      <c r="D7" s="148" t="s">
        <v>753</v>
      </c>
      <c r="E7" s="149" t="s">
        <v>754</v>
      </c>
      <c r="F7" s="148" t="s">
        <v>755</v>
      </c>
      <c r="G7" s="148" t="s">
        <v>1058</v>
      </c>
      <c r="H7" s="150" t="s">
        <v>1059</v>
      </c>
      <c r="I7" s="148" t="s">
        <v>436</v>
      </c>
      <c r="J7" s="149" t="s">
        <v>1060</v>
      </c>
      <c r="K7" s="151">
        <v>20</v>
      </c>
    </row>
    <row r="8" spans="1:11" s="47" customFormat="1" ht="36.75" customHeight="1" x14ac:dyDescent="0.2">
      <c r="A8" s="160">
        <v>2</v>
      </c>
      <c r="B8" s="148" t="s">
        <v>1411</v>
      </c>
      <c r="C8" s="148" t="s">
        <v>1412</v>
      </c>
      <c r="D8" s="148" t="s">
        <v>1413</v>
      </c>
      <c r="E8" s="149"/>
      <c r="F8" s="148"/>
      <c r="G8" s="148"/>
      <c r="H8" s="150" t="s">
        <v>1414</v>
      </c>
      <c r="I8" s="148" t="s">
        <v>873</v>
      </c>
      <c r="J8" s="149" t="s">
        <v>1415</v>
      </c>
      <c r="K8" s="151">
        <v>103</v>
      </c>
    </row>
    <row r="9" spans="1:11" s="47" customFormat="1" ht="58.5" customHeight="1" x14ac:dyDescent="0.2">
      <c r="A9" s="160">
        <v>3</v>
      </c>
      <c r="B9" s="148" t="s">
        <v>1367</v>
      </c>
      <c r="C9" s="148" t="s">
        <v>1368</v>
      </c>
      <c r="D9" s="148" t="s">
        <v>770</v>
      </c>
      <c r="E9" s="149" t="s">
        <v>1369</v>
      </c>
      <c r="F9" s="148"/>
      <c r="G9" s="148" t="s">
        <v>1370</v>
      </c>
      <c r="H9" s="150" t="s">
        <v>1371</v>
      </c>
      <c r="I9" s="148" t="s">
        <v>1372</v>
      </c>
      <c r="J9" s="149" t="s">
        <v>1373</v>
      </c>
      <c r="K9" s="151">
        <v>110</v>
      </c>
    </row>
    <row r="10" spans="1:11" ht="28.5" customHeight="1" x14ac:dyDescent="0.25">
      <c r="A10" s="160">
        <v>4</v>
      </c>
      <c r="B10" s="148" t="s">
        <v>774</v>
      </c>
      <c r="C10" s="148" t="s">
        <v>1803</v>
      </c>
      <c r="D10" s="148" t="s">
        <v>775</v>
      </c>
      <c r="E10" s="148" t="s">
        <v>776</v>
      </c>
      <c r="F10" s="148"/>
      <c r="G10" s="148" t="s">
        <v>777</v>
      </c>
      <c r="H10" s="148" t="s">
        <v>1804</v>
      </c>
      <c r="I10" s="148" t="s">
        <v>778</v>
      </c>
      <c r="J10" s="149" t="s">
        <v>779</v>
      </c>
      <c r="K10" s="151">
        <v>164</v>
      </c>
    </row>
    <row r="11" spans="1:11" ht="39" customHeight="1" x14ac:dyDescent="0.25">
      <c r="A11" s="160">
        <v>5</v>
      </c>
      <c r="B11" s="148" t="s">
        <v>1927</v>
      </c>
      <c r="C11" s="148" t="s">
        <v>1928</v>
      </c>
      <c r="D11" s="148" t="s">
        <v>1929</v>
      </c>
      <c r="E11" s="149"/>
      <c r="F11" s="148"/>
      <c r="G11" s="148" t="s">
        <v>1929</v>
      </c>
      <c r="H11" s="150" t="s">
        <v>1930</v>
      </c>
      <c r="I11" s="148"/>
      <c r="J11" s="149" t="s">
        <v>1931</v>
      </c>
      <c r="K11" s="151">
        <v>187</v>
      </c>
    </row>
    <row r="12" spans="1:11" ht="39" customHeight="1" x14ac:dyDescent="0.25">
      <c r="A12" s="160">
        <v>6</v>
      </c>
      <c r="B12" s="148" t="s">
        <v>656</v>
      </c>
      <c r="C12" s="148" t="s">
        <v>2019</v>
      </c>
      <c r="D12" s="148" t="s">
        <v>2020</v>
      </c>
      <c r="E12" s="149"/>
      <c r="F12" s="148"/>
      <c r="G12" s="148" t="s">
        <v>657</v>
      </c>
      <c r="H12" s="150" t="s">
        <v>2021</v>
      </c>
      <c r="I12" s="148" t="s">
        <v>658</v>
      </c>
      <c r="J12" s="149" t="s">
        <v>659</v>
      </c>
      <c r="K12" s="151">
        <v>245</v>
      </c>
    </row>
    <row r="13" spans="1:11" ht="39" customHeight="1" x14ac:dyDescent="0.25">
      <c r="A13" s="160">
        <v>7</v>
      </c>
      <c r="B13" s="148" t="s">
        <v>649</v>
      </c>
      <c r="C13" s="148" t="s">
        <v>650</v>
      </c>
      <c r="D13" s="148" t="s">
        <v>651</v>
      </c>
      <c r="E13" s="149"/>
      <c r="F13" s="148"/>
      <c r="G13" s="148" t="s">
        <v>3280</v>
      </c>
      <c r="H13" s="150" t="s">
        <v>652</v>
      </c>
      <c r="I13" s="148" t="s">
        <v>2016</v>
      </c>
      <c r="J13" s="149" t="s">
        <v>2017</v>
      </c>
      <c r="K13" s="151">
        <v>246</v>
      </c>
    </row>
    <row r="14" spans="1:11" ht="39" customHeight="1" x14ac:dyDescent="0.25">
      <c r="A14" s="160">
        <v>8</v>
      </c>
      <c r="B14" s="148" t="s">
        <v>3281</v>
      </c>
      <c r="C14" s="148" t="s">
        <v>3282</v>
      </c>
      <c r="D14" s="148" t="s">
        <v>2014</v>
      </c>
      <c r="E14" s="149"/>
      <c r="F14" s="148"/>
      <c r="G14" s="148" t="s">
        <v>2015</v>
      </c>
      <c r="H14" s="150" t="s">
        <v>3283</v>
      </c>
      <c r="I14" s="148"/>
      <c r="J14" s="149"/>
      <c r="K14" s="151">
        <v>247</v>
      </c>
    </row>
    <row r="15" spans="1:11" ht="39" customHeight="1" x14ac:dyDescent="0.25">
      <c r="A15" s="160">
        <v>9</v>
      </c>
      <c r="B15" s="148" t="s">
        <v>2681</v>
      </c>
      <c r="C15" s="148" t="s">
        <v>2682</v>
      </c>
      <c r="D15" s="148" t="s">
        <v>582</v>
      </c>
      <c r="E15" s="149"/>
      <c r="F15" s="148"/>
      <c r="G15" s="148" t="s">
        <v>582</v>
      </c>
      <c r="H15" s="150" t="s">
        <v>2683</v>
      </c>
      <c r="I15" s="148" t="s">
        <v>583</v>
      </c>
      <c r="J15" s="149" t="s">
        <v>584</v>
      </c>
      <c r="K15" s="151">
        <v>328</v>
      </c>
    </row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</sheetData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8" r:id="rId1" xr:uid="{00000000-0004-0000-1F00-000000000000}"/>
    <hyperlink ref="H9" r:id="rId2" xr:uid="{00000000-0004-0000-1F00-000001000000}"/>
    <hyperlink ref="H11" r:id="rId3" xr:uid="{00000000-0004-0000-1F00-000002000000}"/>
    <hyperlink ref="H13" r:id="rId4" xr:uid="{00000000-0004-0000-1F00-000003000000}"/>
    <hyperlink ref="H12" r:id="rId5" xr:uid="{00000000-0004-0000-1F00-000004000000}"/>
    <hyperlink ref="H14" r:id="rId6" xr:uid="{00000000-0004-0000-1F00-000005000000}"/>
    <hyperlink ref="H15" r:id="rId7" xr:uid="{00000000-0004-0000-1F00-000006000000}"/>
  </hyperlinks>
  <pageMargins left="0.7" right="0.2" top="0.2" bottom="0.2" header="0.2" footer="0.2"/>
  <pageSetup paperSize="9" scale="80" orientation="landscape" r:id="rId8"/>
  <headerFooter>
    <oddFooter>&amp;C&amp;"-,Bold Italic"Suppliers Registration 2025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5"/>
  <sheetViews>
    <sheetView view="pageLayout" topLeftCell="B8" zoomScale="89" zoomScaleNormal="100" zoomScalePageLayoutView="89" workbookViewId="0">
      <selection sqref="A1:K15"/>
    </sheetView>
  </sheetViews>
  <sheetFormatPr defaultColWidth="9.140625" defaultRowHeight="15" x14ac:dyDescent="0.25"/>
  <cols>
    <col min="1" max="1" width="6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10.5703125" customWidth="1"/>
  </cols>
  <sheetData>
    <row r="1" spans="1:11" x14ac:dyDescent="0.25">
      <c r="A1" s="256" t="s">
        <v>55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57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36" customHeight="1" x14ac:dyDescent="0.2">
      <c r="A7" s="148">
        <v>1</v>
      </c>
      <c r="B7" s="148" t="s">
        <v>649</v>
      </c>
      <c r="C7" s="148" t="s">
        <v>650</v>
      </c>
      <c r="D7" s="148" t="s">
        <v>651</v>
      </c>
      <c r="E7" s="149"/>
      <c r="F7" s="148"/>
      <c r="G7" s="148" t="s">
        <v>3280</v>
      </c>
      <c r="H7" s="150" t="s">
        <v>652</v>
      </c>
      <c r="I7" s="148" t="s">
        <v>2016</v>
      </c>
      <c r="J7" s="149" t="s">
        <v>2017</v>
      </c>
      <c r="K7" s="151">
        <v>246</v>
      </c>
    </row>
    <row r="8" spans="1:11" s="47" customFormat="1" ht="36" customHeight="1" x14ac:dyDescent="0.2">
      <c r="A8" s="160">
        <v>2</v>
      </c>
      <c r="B8" s="148" t="s">
        <v>3281</v>
      </c>
      <c r="C8" s="148" t="s">
        <v>3282</v>
      </c>
      <c r="D8" s="148" t="s">
        <v>2014</v>
      </c>
      <c r="E8" s="149"/>
      <c r="F8" s="148"/>
      <c r="G8" s="148" t="s">
        <v>2015</v>
      </c>
      <c r="H8" s="150" t="s">
        <v>3283</v>
      </c>
      <c r="I8" s="148"/>
      <c r="J8" s="149"/>
      <c r="K8" s="151">
        <v>247</v>
      </c>
    </row>
    <row r="9" spans="1:11" s="47" customFormat="1" ht="57" customHeight="1" x14ac:dyDescent="0.2">
      <c r="A9" s="148">
        <v>3</v>
      </c>
      <c r="B9" s="148" t="s">
        <v>774</v>
      </c>
      <c r="C9" s="148" t="s">
        <v>1803</v>
      </c>
      <c r="D9" s="148" t="s">
        <v>775</v>
      </c>
      <c r="E9" s="148" t="s">
        <v>776</v>
      </c>
      <c r="F9" s="148"/>
      <c r="G9" s="148" t="s">
        <v>777</v>
      </c>
      <c r="H9" s="148" t="s">
        <v>1804</v>
      </c>
      <c r="I9" s="148" t="s">
        <v>778</v>
      </c>
      <c r="J9" s="149" t="s">
        <v>779</v>
      </c>
      <c r="K9" s="151">
        <v>164</v>
      </c>
    </row>
    <row r="10" spans="1:11" s="47" customFormat="1" ht="36" customHeight="1" x14ac:dyDescent="0.2">
      <c r="A10" s="148">
        <v>4</v>
      </c>
      <c r="B10" s="148" t="s">
        <v>1411</v>
      </c>
      <c r="C10" s="148" t="s">
        <v>1412</v>
      </c>
      <c r="D10" s="148" t="s">
        <v>1413</v>
      </c>
      <c r="E10" s="149"/>
      <c r="F10" s="148"/>
      <c r="G10" s="148"/>
      <c r="H10" s="150" t="s">
        <v>1414</v>
      </c>
      <c r="I10" s="148" t="s">
        <v>873</v>
      </c>
      <c r="J10" s="149" t="s">
        <v>1415</v>
      </c>
      <c r="K10" s="151">
        <v>103</v>
      </c>
    </row>
    <row r="11" spans="1:11" ht="39" customHeight="1" x14ac:dyDescent="0.25">
      <c r="A11" s="160">
        <v>5</v>
      </c>
      <c r="B11" s="148" t="s">
        <v>1927</v>
      </c>
      <c r="C11" s="148" t="s">
        <v>1928</v>
      </c>
      <c r="D11" s="148" t="s">
        <v>1929</v>
      </c>
      <c r="E11" s="149"/>
      <c r="F11" s="148"/>
      <c r="G11" s="148" t="s">
        <v>1929</v>
      </c>
      <c r="H11" s="150" t="s">
        <v>1930</v>
      </c>
      <c r="I11" s="148"/>
      <c r="J11" s="149" t="s">
        <v>1931</v>
      </c>
      <c r="K11" s="151">
        <v>187</v>
      </c>
    </row>
    <row r="12" spans="1:11" ht="36.75" customHeight="1" x14ac:dyDescent="0.25">
      <c r="A12" s="148">
        <v>6</v>
      </c>
      <c r="B12" s="148" t="s">
        <v>1367</v>
      </c>
      <c r="C12" s="148" t="s">
        <v>1368</v>
      </c>
      <c r="D12" s="148" t="s">
        <v>770</v>
      </c>
      <c r="E12" s="149" t="s">
        <v>1369</v>
      </c>
      <c r="F12" s="148"/>
      <c r="G12" s="148" t="s">
        <v>1370</v>
      </c>
      <c r="H12" s="150" t="s">
        <v>1371</v>
      </c>
      <c r="I12" s="148" t="s">
        <v>1372</v>
      </c>
      <c r="J12" s="149" t="s">
        <v>1373</v>
      </c>
      <c r="K12" s="151">
        <v>110</v>
      </c>
    </row>
    <row r="13" spans="1:11" ht="30" x14ac:dyDescent="0.25">
      <c r="A13" s="148">
        <v>7</v>
      </c>
      <c r="B13" s="148" t="s">
        <v>656</v>
      </c>
      <c r="C13" s="148" t="s">
        <v>2019</v>
      </c>
      <c r="D13" s="148" t="s">
        <v>2020</v>
      </c>
      <c r="E13" s="149"/>
      <c r="F13" s="148"/>
      <c r="G13" s="148" t="s">
        <v>657</v>
      </c>
      <c r="H13" s="150" t="s">
        <v>2021</v>
      </c>
      <c r="I13" s="148" t="s">
        <v>658</v>
      </c>
      <c r="J13" s="149" t="s">
        <v>659</v>
      </c>
      <c r="K13" s="151">
        <v>245</v>
      </c>
    </row>
    <row r="14" spans="1:11" ht="60" x14ac:dyDescent="0.25">
      <c r="A14" s="160">
        <v>8</v>
      </c>
      <c r="B14" s="148" t="s">
        <v>751</v>
      </c>
      <c r="C14" s="148" t="s">
        <v>752</v>
      </c>
      <c r="D14" s="148" t="s">
        <v>753</v>
      </c>
      <c r="E14" s="149" t="s">
        <v>754</v>
      </c>
      <c r="F14" s="148" t="s">
        <v>755</v>
      </c>
      <c r="G14" s="148" t="s">
        <v>1058</v>
      </c>
      <c r="H14" s="150" t="s">
        <v>1059</v>
      </c>
      <c r="I14" s="148" t="s">
        <v>436</v>
      </c>
      <c r="J14" s="149" t="s">
        <v>1060</v>
      </c>
      <c r="K14" s="151">
        <v>20</v>
      </c>
    </row>
    <row r="15" spans="1:11" ht="30" x14ac:dyDescent="0.25">
      <c r="A15" s="148">
        <v>9</v>
      </c>
      <c r="B15" s="148" t="s">
        <v>2681</v>
      </c>
      <c r="C15" s="148" t="s">
        <v>2682</v>
      </c>
      <c r="D15" s="148" t="s">
        <v>582</v>
      </c>
      <c r="E15" s="149"/>
      <c r="F15" s="148"/>
      <c r="G15" s="148" t="s">
        <v>582</v>
      </c>
      <c r="H15" s="150" t="s">
        <v>2683</v>
      </c>
      <c r="I15" s="148" t="s">
        <v>583</v>
      </c>
      <c r="J15" s="149" t="s">
        <v>584</v>
      </c>
      <c r="K15" s="151">
        <v>328</v>
      </c>
    </row>
  </sheetData>
  <sortState xmlns:xlrd2="http://schemas.microsoft.com/office/spreadsheetml/2017/richdata2" ref="B7:K15">
    <sortCondition ref="B7:B15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0" r:id="rId1" xr:uid="{00000000-0004-0000-2000-000000000000}"/>
    <hyperlink ref="H12" r:id="rId2" xr:uid="{00000000-0004-0000-2000-000001000000}"/>
    <hyperlink ref="H11" r:id="rId3" xr:uid="{00000000-0004-0000-2000-000002000000}"/>
    <hyperlink ref="H7" r:id="rId4" xr:uid="{00000000-0004-0000-2000-000003000000}"/>
    <hyperlink ref="H13" r:id="rId5" xr:uid="{00000000-0004-0000-2000-000004000000}"/>
    <hyperlink ref="H8" r:id="rId6" xr:uid="{00000000-0004-0000-2000-000005000000}"/>
    <hyperlink ref="H15" r:id="rId7" xr:uid="{00000000-0004-0000-2000-000006000000}"/>
  </hyperlinks>
  <pageMargins left="0.7" right="0.2" top="0.2" bottom="0.25" header="0.2" footer="0.3"/>
  <pageSetup paperSize="9" scale="80" orientation="landscape" r:id="rId8"/>
  <headerFooter>
    <oddFooter>&amp;C&amp;"-,Bold Italic"Suppliers Registration 2025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14"/>
  <sheetViews>
    <sheetView view="pageLayout" topLeftCell="A4" zoomScale="78" zoomScaleNormal="100" zoomScalePageLayoutView="78" workbookViewId="0">
      <selection sqref="A1:K14"/>
    </sheetView>
  </sheetViews>
  <sheetFormatPr defaultColWidth="9.140625" defaultRowHeight="15" x14ac:dyDescent="0.25"/>
  <cols>
    <col min="1" max="1" width="6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9" width="12.85546875" customWidth="1"/>
    <col min="10" max="10" width="13.42578125" customWidth="1"/>
    <col min="11" max="11" width="9.7109375" customWidth="1"/>
  </cols>
  <sheetData>
    <row r="1" spans="1:11" x14ac:dyDescent="0.25">
      <c r="A1" s="256" t="s">
        <v>55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58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6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6"/>
      <c r="J6" s="271"/>
      <c r="K6" s="272"/>
    </row>
    <row r="7" spans="1:11" s="47" customFormat="1" ht="44.25" customHeight="1" x14ac:dyDescent="0.2">
      <c r="A7" s="128">
        <v>1</v>
      </c>
      <c r="B7" s="128" t="s">
        <v>649</v>
      </c>
      <c r="C7" s="128" t="s">
        <v>650</v>
      </c>
      <c r="D7" s="128" t="s">
        <v>651</v>
      </c>
      <c r="E7" s="129"/>
      <c r="F7" s="128"/>
      <c r="G7" s="128" t="s">
        <v>3280</v>
      </c>
      <c r="H7" s="130" t="s">
        <v>652</v>
      </c>
      <c r="I7" s="128" t="s">
        <v>2016</v>
      </c>
      <c r="J7" s="129" t="s">
        <v>2017</v>
      </c>
      <c r="K7" s="131">
        <v>246</v>
      </c>
    </row>
    <row r="8" spans="1:11" s="47" customFormat="1" ht="44.25" customHeight="1" x14ac:dyDescent="0.2">
      <c r="A8" s="134">
        <v>2</v>
      </c>
      <c r="B8" s="128" t="s">
        <v>3281</v>
      </c>
      <c r="C8" s="128" t="s">
        <v>3282</v>
      </c>
      <c r="D8" s="128" t="s">
        <v>2014</v>
      </c>
      <c r="E8" s="129"/>
      <c r="F8" s="128"/>
      <c r="G8" s="128" t="s">
        <v>2015</v>
      </c>
      <c r="H8" s="130" t="s">
        <v>3283</v>
      </c>
      <c r="I8" s="128"/>
      <c r="J8" s="129"/>
      <c r="K8" s="131">
        <v>247</v>
      </c>
    </row>
    <row r="9" spans="1:11" s="47" customFormat="1" ht="44.25" customHeight="1" x14ac:dyDescent="0.2">
      <c r="A9" s="128">
        <v>3</v>
      </c>
      <c r="B9" s="128" t="s">
        <v>774</v>
      </c>
      <c r="C9" s="128" t="s">
        <v>1803</v>
      </c>
      <c r="D9" s="128" t="s">
        <v>775</v>
      </c>
      <c r="E9" s="128" t="s">
        <v>776</v>
      </c>
      <c r="F9" s="128"/>
      <c r="G9" s="128" t="s">
        <v>777</v>
      </c>
      <c r="H9" s="128" t="s">
        <v>1804</v>
      </c>
      <c r="I9" s="128" t="s">
        <v>778</v>
      </c>
      <c r="J9" s="129" t="s">
        <v>779</v>
      </c>
      <c r="K9" s="131">
        <v>164</v>
      </c>
    </row>
    <row r="10" spans="1:11" ht="44.25" customHeight="1" x14ac:dyDescent="0.25">
      <c r="A10" s="128">
        <v>4</v>
      </c>
      <c r="B10" s="128" t="s">
        <v>1411</v>
      </c>
      <c r="C10" s="128" t="s">
        <v>1412</v>
      </c>
      <c r="D10" s="128" t="s">
        <v>1413</v>
      </c>
      <c r="E10" s="129"/>
      <c r="F10" s="128"/>
      <c r="G10" s="128"/>
      <c r="H10" s="130" t="s">
        <v>1414</v>
      </c>
      <c r="I10" s="128" t="s">
        <v>873</v>
      </c>
      <c r="J10" s="129" t="s">
        <v>1415</v>
      </c>
      <c r="K10" s="131">
        <v>103</v>
      </c>
    </row>
    <row r="11" spans="1:11" ht="44.25" customHeight="1" x14ac:dyDescent="0.25">
      <c r="A11" s="134">
        <v>5</v>
      </c>
      <c r="B11" s="128" t="s">
        <v>1927</v>
      </c>
      <c r="C11" s="128" t="s">
        <v>1928</v>
      </c>
      <c r="D11" s="128" t="s">
        <v>1929</v>
      </c>
      <c r="E11" s="129"/>
      <c r="F11" s="128"/>
      <c r="G11" s="128" t="s">
        <v>1929</v>
      </c>
      <c r="H11" s="130" t="s">
        <v>1930</v>
      </c>
      <c r="I11" s="128"/>
      <c r="J11" s="129" t="s">
        <v>1931</v>
      </c>
      <c r="K11" s="131">
        <v>187</v>
      </c>
    </row>
    <row r="12" spans="1:11" ht="44.25" customHeight="1" x14ac:dyDescent="0.25">
      <c r="A12" s="128">
        <v>6</v>
      </c>
      <c r="B12" s="128" t="s">
        <v>656</v>
      </c>
      <c r="C12" s="128" t="s">
        <v>2019</v>
      </c>
      <c r="D12" s="128" t="s">
        <v>2020</v>
      </c>
      <c r="E12" s="129"/>
      <c r="F12" s="128"/>
      <c r="G12" s="128" t="s">
        <v>657</v>
      </c>
      <c r="H12" s="130" t="s">
        <v>2021</v>
      </c>
      <c r="I12" s="128" t="s">
        <v>658</v>
      </c>
      <c r="J12" s="129" t="s">
        <v>659</v>
      </c>
      <c r="K12" s="131">
        <v>245</v>
      </c>
    </row>
    <row r="13" spans="1:11" ht="44.25" customHeight="1" x14ac:dyDescent="0.25">
      <c r="A13" s="128">
        <v>7</v>
      </c>
      <c r="B13" s="128" t="s">
        <v>751</v>
      </c>
      <c r="C13" s="128" t="s">
        <v>752</v>
      </c>
      <c r="D13" s="128" t="s">
        <v>753</v>
      </c>
      <c r="E13" s="129" t="s">
        <v>754</v>
      </c>
      <c r="F13" s="128" t="s">
        <v>755</v>
      </c>
      <c r="G13" s="128" t="s">
        <v>1058</v>
      </c>
      <c r="H13" s="130" t="s">
        <v>1059</v>
      </c>
      <c r="I13" s="128" t="s">
        <v>436</v>
      </c>
      <c r="J13" s="129" t="s">
        <v>1060</v>
      </c>
      <c r="K13" s="131">
        <v>20</v>
      </c>
    </row>
    <row r="14" spans="1:11" ht="44.25" customHeight="1" x14ac:dyDescent="0.25">
      <c r="A14" s="134">
        <v>8</v>
      </c>
      <c r="B14" s="128" t="s">
        <v>2681</v>
      </c>
      <c r="C14" s="128" t="s">
        <v>2682</v>
      </c>
      <c r="D14" s="128" t="s">
        <v>582</v>
      </c>
      <c r="E14" s="129"/>
      <c r="F14" s="128"/>
      <c r="G14" s="128" t="s">
        <v>582</v>
      </c>
      <c r="H14" s="130" t="s">
        <v>2683</v>
      </c>
      <c r="I14" s="128" t="s">
        <v>583</v>
      </c>
      <c r="J14" s="129" t="s">
        <v>584</v>
      </c>
      <c r="K14" s="131">
        <v>328</v>
      </c>
    </row>
  </sheetData>
  <sortState xmlns:xlrd2="http://schemas.microsoft.com/office/spreadsheetml/2017/richdata2" ref="B7:K14">
    <sortCondition ref="B7:B14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0" r:id="rId1" xr:uid="{00000000-0004-0000-2100-000000000000}"/>
    <hyperlink ref="H11" r:id="rId2" xr:uid="{00000000-0004-0000-2100-000001000000}"/>
    <hyperlink ref="H7" r:id="rId3" xr:uid="{00000000-0004-0000-2100-000002000000}"/>
    <hyperlink ref="H12" r:id="rId4" xr:uid="{00000000-0004-0000-2100-000003000000}"/>
    <hyperlink ref="H8" r:id="rId5" xr:uid="{00000000-0004-0000-2100-000004000000}"/>
    <hyperlink ref="H14" r:id="rId6" xr:uid="{00000000-0004-0000-2100-000005000000}"/>
  </hyperlinks>
  <pageMargins left="0.7" right="0.2" top="0.2" bottom="0.26" header="0.2" footer="0.2"/>
  <pageSetup paperSize="9" scale="80" orientation="landscape" r:id="rId7"/>
  <headerFooter>
    <oddFooter>&amp;C&amp;"-,Bold Italic"Suppliers Registration 2025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25"/>
  <sheetViews>
    <sheetView view="pageLayout" topLeftCell="A9" zoomScale="78" zoomScaleNormal="100" zoomScalePageLayoutView="78" workbookViewId="0">
      <selection sqref="A1:K14"/>
    </sheetView>
  </sheetViews>
  <sheetFormatPr defaultColWidth="7.140625" defaultRowHeight="15" x14ac:dyDescent="0.25"/>
  <cols>
    <col min="1" max="1" width="4.855468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8" customWidth="1"/>
  </cols>
  <sheetData>
    <row r="1" spans="1:11" x14ac:dyDescent="0.25">
      <c r="A1" s="256" t="s">
        <v>55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59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2.75" customHeight="1" x14ac:dyDescent="0.2">
      <c r="A7" s="148">
        <v>1</v>
      </c>
      <c r="B7" s="148" t="s">
        <v>649</v>
      </c>
      <c r="C7" s="148" t="s">
        <v>650</v>
      </c>
      <c r="D7" s="148" t="s">
        <v>651</v>
      </c>
      <c r="E7" s="149"/>
      <c r="F7" s="148"/>
      <c r="G7" s="148" t="s">
        <v>3280</v>
      </c>
      <c r="H7" s="150" t="s">
        <v>652</v>
      </c>
      <c r="I7" s="148" t="s">
        <v>2016</v>
      </c>
      <c r="J7" s="149" t="s">
        <v>2017</v>
      </c>
      <c r="K7" s="151">
        <v>246</v>
      </c>
    </row>
    <row r="8" spans="1:11" s="47" customFormat="1" ht="42.75" customHeight="1" x14ac:dyDescent="0.2">
      <c r="A8" s="160">
        <v>2</v>
      </c>
      <c r="B8" s="148" t="s">
        <v>3281</v>
      </c>
      <c r="C8" s="148" t="s">
        <v>3282</v>
      </c>
      <c r="D8" s="148" t="s">
        <v>2014</v>
      </c>
      <c r="E8" s="149"/>
      <c r="F8" s="148"/>
      <c r="G8" s="148" t="s">
        <v>2015</v>
      </c>
      <c r="H8" s="150" t="s">
        <v>3283</v>
      </c>
      <c r="I8" s="148"/>
      <c r="J8" s="149"/>
      <c r="K8" s="151">
        <v>247</v>
      </c>
    </row>
    <row r="9" spans="1:11" s="47" customFormat="1" ht="46.5" customHeight="1" x14ac:dyDescent="0.2">
      <c r="A9" s="148">
        <v>3</v>
      </c>
      <c r="B9" s="148" t="s">
        <v>774</v>
      </c>
      <c r="C9" s="148" t="s">
        <v>1803</v>
      </c>
      <c r="D9" s="148" t="s">
        <v>775</v>
      </c>
      <c r="E9" s="148" t="s">
        <v>776</v>
      </c>
      <c r="F9" s="148"/>
      <c r="G9" s="148" t="s">
        <v>777</v>
      </c>
      <c r="H9" s="148" t="s">
        <v>1804</v>
      </c>
      <c r="I9" s="148" t="s">
        <v>778</v>
      </c>
      <c r="J9" s="149" t="s">
        <v>779</v>
      </c>
      <c r="K9" s="151">
        <v>164</v>
      </c>
    </row>
    <row r="10" spans="1:11" ht="39" customHeight="1" x14ac:dyDescent="0.25">
      <c r="A10" s="148">
        <v>4</v>
      </c>
      <c r="B10" s="148" t="s">
        <v>1411</v>
      </c>
      <c r="C10" s="148" t="s">
        <v>1412</v>
      </c>
      <c r="D10" s="148" t="s">
        <v>1413</v>
      </c>
      <c r="E10" s="149"/>
      <c r="F10" s="148"/>
      <c r="G10" s="148"/>
      <c r="H10" s="150" t="s">
        <v>1414</v>
      </c>
      <c r="I10" s="148" t="s">
        <v>873</v>
      </c>
      <c r="J10" s="149" t="s">
        <v>1415</v>
      </c>
      <c r="K10" s="151">
        <v>103</v>
      </c>
    </row>
    <row r="11" spans="1:11" ht="39" customHeight="1" x14ac:dyDescent="0.25">
      <c r="A11" s="160">
        <v>5</v>
      </c>
      <c r="B11" s="148" t="s">
        <v>1927</v>
      </c>
      <c r="C11" s="148" t="s">
        <v>1928</v>
      </c>
      <c r="D11" s="148" t="s">
        <v>1929</v>
      </c>
      <c r="E11" s="149"/>
      <c r="F11" s="148"/>
      <c r="G11" s="148" t="s">
        <v>1929</v>
      </c>
      <c r="H11" s="150" t="s">
        <v>1930</v>
      </c>
      <c r="I11" s="148"/>
      <c r="J11" s="149" t="s">
        <v>1931</v>
      </c>
      <c r="K11" s="151">
        <v>187</v>
      </c>
    </row>
    <row r="12" spans="1:11" ht="39" customHeight="1" x14ac:dyDescent="0.25">
      <c r="A12" s="148">
        <v>6</v>
      </c>
      <c r="B12" s="148" t="s">
        <v>656</v>
      </c>
      <c r="C12" s="148" t="s">
        <v>2019</v>
      </c>
      <c r="D12" s="148" t="s">
        <v>2020</v>
      </c>
      <c r="E12" s="149"/>
      <c r="F12" s="148"/>
      <c r="G12" s="148" t="s">
        <v>657</v>
      </c>
      <c r="H12" s="150" t="s">
        <v>2021</v>
      </c>
      <c r="I12" s="148" t="s">
        <v>658</v>
      </c>
      <c r="J12" s="149" t="s">
        <v>659</v>
      </c>
      <c r="K12" s="151">
        <v>245</v>
      </c>
    </row>
    <row r="13" spans="1:11" ht="39" customHeight="1" x14ac:dyDescent="0.25">
      <c r="A13" s="148">
        <v>7</v>
      </c>
      <c r="B13" s="148" t="s">
        <v>751</v>
      </c>
      <c r="C13" s="148" t="s">
        <v>752</v>
      </c>
      <c r="D13" s="148" t="s">
        <v>753</v>
      </c>
      <c r="E13" s="149" t="s">
        <v>754</v>
      </c>
      <c r="F13" s="148" t="s">
        <v>755</v>
      </c>
      <c r="G13" s="148" t="s">
        <v>1058</v>
      </c>
      <c r="H13" s="150" t="s">
        <v>1059</v>
      </c>
      <c r="I13" s="148" t="s">
        <v>436</v>
      </c>
      <c r="J13" s="149" t="s">
        <v>1060</v>
      </c>
      <c r="K13" s="151">
        <v>20</v>
      </c>
    </row>
    <row r="14" spans="1:11" ht="39" customHeight="1" x14ac:dyDescent="0.25">
      <c r="A14" s="160">
        <v>8</v>
      </c>
      <c r="B14" s="148" t="s">
        <v>2681</v>
      </c>
      <c r="C14" s="148" t="s">
        <v>2682</v>
      </c>
      <c r="D14" s="148" t="s">
        <v>582</v>
      </c>
      <c r="E14" s="149"/>
      <c r="F14" s="148"/>
      <c r="G14" s="148" t="s">
        <v>582</v>
      </c>
      <c r="H14" s="150" t="s">
        <v>2683</v>
      </c>
      <c r="I14" s="148" t="s">
        <v>583</v>
      </c>
      <c r="J14" s="149" t="s">
        <v>584</v>
      </c>
      <c r="K14" s="151">
        <v>328</v>
      </c>
    </row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</sheetData>
  <sortState xmlns:xlrd2="http://schemas.microsoft.com/office/spreadsheetml/2017/richdata2" ref="B7:K14">
    <sortCondition ref="B7:B14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0" r:id="rId1" xr:uid="{00000000-0004-0000-2200-000000000000}"/>
    <hyperlink ref="H11" r:id="rId2" xr:uid="{00000000-0004-0000-2200-000001000000}"/>
    <hyperlink ref="H7" r:id="rId3" xr:uid="{00000000-0004-0000-2200-000002000000}"/>
    <hyperlink ref="H12" r:id="rId4" xr:uid="{00000000-0004-0000-2200-000003000000}"/>
    <hyperlink ref="H8" r:id="rId5" xr:uid="{00000000-0004-0000-2200-000004000000}"/>
    <hyperlink ref="H14" r:id="rId6" xr:uid="{00000000-0004-0000-2200-000005000000}"/>
  </hyperlinks>
  <pageMargins left="0.7" right="0.2" top="0.75" bottom="0.75" header="0.3" footer="0.3"/>
  <pageSetup paperSize="9" scale="80" orientation="landscape" r:id="rId7"/>
  <headerFooter>
    <oddFooter>&amp;C&amp;"-,Bold Italic"Suppliers Registration 2025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20"/>
  <sheetViews>
    <sheetView view="pageLayout" topLeftCell="A15" zoomScale="84" zoomScaleNormal="100" zoomScalePageLayoutView="84" workbookViewId="0">
      <selection sqref="A1:K16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1.5703125" customWidth="1"/>
  </cols>
  <sheetData>
    <row r="1" spans="1:11" x14ac:dyDescent="0.25">
      <c r="A1" s="256" t="s">
        <v>60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61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0.5" customHeight="1" x14ac:dyDescent="0.2">
      <c r="A7" s="134">
        <v>1</v>
      </c>
      <c r="B7" s="148" t="s">
        <v>649</v>
      </c>
      <c r="C7" s="148" t="s">
        <v>650</v>
      </c>
      <c r="D7" s="148" t="s">
        <v>651</v>
      </c>
      <c r="E7" s="149"/>
      <c r="F7" s="148"/>
      <c r="G7" s="148" t="s">
        <v>3280</v>
      </c>
      <c r="H7" s="150" t="s">
        <v>652</v>
      </c>
      <c r="I7" s="148" t="s">
        <v>2016</v>
      </c>
      <c r="J7" s="149" t="s">
        <v>2017</v>
      </c>
      <c r="K7" s="151">
        <v>246</v>
      </c>
    </row>
    <row r="8" spans="1:11" s="47" customFormat="1" ht="40.5" customHeight="1" x14ac:dyDescent="0.2">
      <c r="A8" s="134">
        <v>2</v>
      </c>
      <c r="B8" s="148" t="s">
        <v>3281</v>
      </c>
      <c r="C8" s="148" t="s">
        <v>3282</v>
      </c>
      <c r="D8" s="148" t="s">
        <v>2014</v>
      </c>
      <c r="E8" s="149"/>
      <c r="F8" s="148"/>
      <c r="G8" s="148" t="s">
        <v>2015</v>
      </c>
      <c r="H8" s="150" t="s">
        <v>3283</v>
      </c>
      <c r="I8" s="148"/>
      <c r="J8" s="149"/>
      <c r="K8" s="151">
        <v>247</v>
      </c>
    </row>
    <row r="9" spans="1:11" s="47" customFormat="1" ht="40.5" customHeight="1" x14ac:dyDescent="0.2">
      <c r="A9" s="134">
        <v>3</v>
      </c>
      <c r="B9" s="148" t="s">
        <v>786</v>
      </c>
      <c r="C9" s="148" t="s">
        <v>3279</v>
      </c>
      <c r="D9" s="148" t="s">
        <v>2024</v>
      </c>
      <c r="E9" s="149"/>
      <c r="F9" s="148"/>
      <c r="G9" s="148" t="s">
        <v>787</v>
      </c>
      <c r="H9" s="150" t="s">
        <v>788</v>
      </c>
      <c r="I9" s="148" t="s">
        <v>789</v>
      </c>
      <c r="J9" s="149" t="s">
        <v>2025</v>
      </c>
      <c r="K9" s="151">
        <v>244</v>
      </c>
    </row>
    <row r="10" spans="1:11" s="47" customFormat="1" ht="36" customHeight="1" x14ac:dyDescent="0.2">
      <c r="A10" s="134">
        <v>4</v>
      </c>
      <c r="B10" s="148" t="s">
        <v>774</v>
      </c>
      <c r="C10" s="148" t="s">
        <v>1803</v>
      </c>
      <c r="D10" s="148" t="s">
        <v>775</v>
      </c>
      <c r="E10" s="148" t="s">
        <v>776</v>
      </c>
      <c r="F10" s="148"/>
      <c r="G10" s="148" t="s">
        <v>777</v>
      </c>
      <c r="H10" s="148" t="s">
        <v>1804</v>
      </c>
      <c r="I10" s="148" t="s">
        <v>778</v>
      </c>
      <c r="J10" s="149" t="s">
        <v>779</v>
      </c>
      <c r="K10" s="151">
        <v>164</v>
      </c>
    </row>
    <row r="11" spans="1:11" s="47" customFormat="1" ht="36" customHeight="1" x14ac:dyDescent="0.2">
      <c r="A11" s="134">
        <v>5</v>
      </c>
      <c r="B11" s="148" t="s">
        <v>928</v>
      </c>
      <c r="C11" s="148" t="s">
        <v>1502</v>
      </c>
      <c r="D11" s="148" t="s">
        <v>929</v>
      </c>
      <c r="E11" s="149"/>
      <c r="F11" s="148"/>
      <c r="G11" s="148" t="s">
        <v>930</v>
      </c>
      <c r="H11" s="150" t="s">
        <v>931</v>
      </c>
      <c r="I11" s="148" t="s">
        <v>932</v>
      </c>
      <c r="J11" s="149" t="s">
        <v>1503</v>
      </c>
      <c r="K11" s="151">
        <v>91</v>
      </c>
    </row>
    <row r="12" spans="1:11" s="47" customFormat="1" ht="68.25" customHeight="1" x14ac:dyDescent="0.2">
      <c r="A12" s="134">
        <v>6</v>
      </c>
      <c r="B12" s="148" t="s">
        <v>229</v>
      </c>
      <c r="C12" s="148" t="s">
        <v>230</v>
      </c>
      <c r="D12" s="148" t="s">
        <v>231</v>
      </c>
      <c r="E12" s="149" t="s">
        <v>232</v>
      </c>
      <c r="F12" s="148"/>
      <c r="G12" s="148">
        <v>112478234</v>
      </c>
      <c r="H12" s="150" t="s">
        <v>3236</v>
      </c>
      <c r="I12" s="148" t="s">
        <v>233</v>
      </c>
      <c r="J12" s="149" t="s">
        <v>234</v>
      </c>
      <c r="K12" s="151">
        <v>139</v>
      </c>
    </row>
    <row r="13" spans="1:11" s="47" customFormat="1" ht="48" customHeight="1" x14ac:dyDescent="0.2">
      <c r="A13" s="134">
        <v>7</v>
      </c>
      <c r="B13" s="148" t="s">
        <v>656</v>
      </c>
      <c r="C13" s="148" t="s">
        <v>2019</v>
      </c>
      <c r="D13" s="148" t="s">
        <v>2020</v>
      </c>
      <c r="E13" s="149"/>
      <c r="F13" s="148"/>
      <c r="G13" s="148" t="s">
        <v>657</v>
      </c>
      <c r="H13" s="150" t="s">
        <v>2021</v>
      </c>
      <c r="I13" s="148" t="s">
        <v>658</v>
      </c>
      <c r="J13" s="149" t="s">
        <v>659</v>
      </c>
      <c r="K13" s="151">
        <v>245</v>
      </c>
    </row>
    <row r="14" spans="1:11" s="47" customFormat="1" ht="39" customHeight="1" x14ac:dyDescent="0.2">
      <c r="A14" s="134">
        <v>8</v>
      </c>
      <c r="B14" s="148" t="s">
        <v>751</v>
      </c>
      <c r="C14" s="148" t="s">
        <v>752</v>
      </c>
      <c r="D14" s="148" t="s">
        <v>753</v>
      </c>
      <c r="E14" s="149" t="s">
        <v>754</v>
      </c>
      <c r="F14" s="148" t="s">
        <v>755</v>
      </c>
      <c r="G14" s="148" t="s">
        <v>1058</v>
      </c>
      <c r="H14" s="150" t="s">
        <v>1059</v>
      </c>
      <c r="I14" s="148" t="s">
        <v>436</v>
      </c>
      <c r="J14" s="149" t="s">
        <v>1060</v>
      </c>
      <c r="K14" s="151">
        <v>20</v>
      </c>
    </row>
    <row r="15" spans="1:11" s="47" customFormat="1" ht="39" customHeight="1" x14ac:dyDescent="0.2">
      <c r="A15" s="134">
        <v>9</v>
      </c>
      <c r="B15" s="148" t="s">
        <v>2270</v>
      </c>
      <c r="C15" s="148" t="s">
        <v>2271</v>
      </c>
      <c r="D15" s="148" t="s">
        <v>2272</v>
      </c>
      <c r="E15" s="149"/>
      <c r="F15" s="148"/>
      <c r="G15" s="148"/>
      <c r="H15" s="150" t="s">
        <v>2273</v>
      </c>
      <c r="I15" s="148" t="s">
        <v>2274</v>
      </c>
      <c r="J15" s="149" t="s">
        <v>2275</v>
      </c>
      <c r="K15" s="151">
        <v>299</v>
      </c>
    </row>
    <row r="16" spans="1:11" s="47" customFormat="1" ht="39" customHeight="1" x14ac:dyDescent="0.2">
      <c r="A16" s="134">
        <v>10</v>
      </c>
      <c r="B16" s="148" t="s">
        <v>2681</v>
      </c>
      <c r="C16" s="148" t="s">
        <v>2682</v>
      </c>
      <c r="D16" s="148" t="s">
        <v>582</v>
      </c>
      <c r="E16" s="149"/>
      <c r="F16" s="148"/>
      <c r="G16" s="148" t="s">
        <v>582</v>
      </c>
      <c r="H16" s="150" t="s">
        <v>2683</v>
      </c>
      <c r="I16" s="148" t="s">
        <v>583</v>
      </c>
      <c r="J16" s="149" t="s">
        <v>584</v>
      </c>
      <c r="K16" s="151">
        <v>328</v>
      </c>
    </row>
    <row r="17" ht="28.5" customHeight="1" x14ac:dyDescent="0.25"/>
    <row r="18" ht="28.5" customHeight="1" x14ac:dyDescent="0.25"/>
    <row r="19" ht="28.5" customHeight="1" x14ac:dyDescent="0.25"/>
    <row r="20" ht="28.5" customHeight="1" x14ac:dyDescent="0.25"/>
  </sheetData>
  <sortState xmlns:xlrd2="http://schemas.microsoft.com/office/spreadsheetml/2017/richdata2" ref="B7:K16">
    <sortCondition ref="B7:B16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1" r:id="rId1" xr:uid="{00000000-0004-0000-2400-000000000000}"/>
    <hyperlink ref="H7" r:id="rId2" xr:uid="{00000000-0004-0000-2400-000001000000}"/>
    <hyperlink ref="H13" r:id="rId3" xr:uid="{00000000-0004-0000-2400-000002000000}"/>
    <hyperlink ref="H9" r:id="rId4" xr:uid="{00000000-0004-0000-2400-000003000000}"/>
    <hyperlink ref="H8" r:id="rId5" xr:uid="{00000000-0004-0000-2400-000004000000}"/>
    <hyperlink ref="H15" r:id="rId6" xr:uid="{00000000-0004-0000-2400-000005000000}"/>
    <hyperlink ref="H16" r:id="rId7" xr:uid="{00000000-0004-0000-2400-000006000000}"/>
  </hyperlinks>
  <pageMargins left="0.7" right="0.2" top="0.3" bottom="0.28999999999999998" header="0.3" footer="0.3"/>
  <pageSetup paperSize="9" scale="80" orientation="landscape" r:id="rId8"/>
  <headerFooter>
    <oddFooter>&amp;C&amp;"-,Bold Italic"Suppliers Registration 2025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70"/>
  <sheetViews>
    <sheetView view="pageLayout" zoomScale="78" zoomScaleNormal="100" zoomScalePageLayoutView="78" workbookViewId="0">
      <selection sqref="A1:K16"/>
    </sheetView>
  </sheetViews>
  <sheetFormatPr defaultColWidth="9.140625" defaultRowHeight="15" x14ac:dyDescent="0.25"/>
  <cols>
    <col min="1" max="1" width="5.28515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9" width="13" customWidth="1"/>
    <col min="10" max="10" width="13.28515625" customWidth="1"/>
    <col min="11" max="11" width="8.7109375" customWidth="1"/>
  </cols>
  <sheetData>
    <row r="1" spans="1:11" x14ac:dyDescent="0.25">
      <c r="A1" s="256" t="s">
        <v>60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62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s="15" customFormat="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s="15" customForma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3.5" customHeight="1" x14ac:dyDescent="0.2">
      <c r="A7" s="160">
        <v>1</v>
      </c>
      <c r="B7" s="148" t="s">
        <v>649</v>
      </c>
      <c r="C7" s="148" t="s">
        <v>650</v>
      </c>
      <c r="D7" s="148" t="s">
        <v>651</v>
      </c>
      <c r="E7" s="149"/>
      <c r="F7" s="148"/>
      <c r="G7" s="148" t="s">
        <v>3280</v>
      </c>
      <c r="H7" s="150" t="s">
        <v>652</v>
      </c>
      <c r="I7" s="148" t="s">
        <v>2016</v>
      </c>
      <c r="J7" s="149" t="s">
        <v>2017</v>
      </c>
      <c r="K7" s="211"/>
    </row>
    <row r="8" spans="1:11" s="47" customFormat="1" ht="43.5" customHeight="1" x14ac:dyDescent="0.2">
      <c r="A8" s="160">
        <v>2</v>
      </c>
      <c r="B8" s="148" t="s">
        <v>3281</v>
      </c>
      <c r="C8" s="148" t="s">
        <v>3282</v>
      </c>
      <c r="D8" s="148" t="s">
        <v>2014</v>
      </c>
      <c r="E8" s="149"/>
      <c r="F8" s="148"/>
      <c r="G8" s="148" t="s">
        <v>2015</v>
      </c>
      <c r="H8" s="150" t="s">
        <v>3283</v>
      </c>
      <c r="I8" s="148"/>
      <c r="J8" s="149"/>
      <c r="K8" s="211"/>
    </row>
    <row r="9" spans="1:11" s="47" customFormat="1" ht="43.5" customHeight="1" x14ac:dyDescent="0.2">
      <c r="A9" s="160">
        <v>3</v>
      </c>
      <c r="B9" s="148" t="s">
        <v>786</v>
      </c>
      <c r="C9" s="148" t="s">
        <v>3279</v>
      </c>
      <c r="D9" s="148" t="s">
        <v>2024</v>
      </c>
      <c r="E9" s="149"/>
      <c r="F9" s="148"/>
      <c r="G9" s="148" t="s">
        <v>787</v>
      </c>
      <c r="H9" s="150" t="s">
        <v>788</v>
      </c>
      <c r="I9" s="148" t="s">
        <v>789</v>
      </c>
      <c r="J9" s="149" t="s">
        <v>2025</v>
      </c>
      <c r="K9" s="211"/>
    </row>
    <row r="10" spans="1:11" s="47" customFormat="1" ht="43.5" customHeight="1" x14ac:dyDescent="0.2">
      <c r="A10" s="160">
        <v>4</v>
      </c>
      <c r="B10" s="148" t="s">
        <v>774</v>
      </c>
      <c r="C10" s="148" t="s">
        <v>1803</v>
      </c>
      <c r="D10" s="148" t="s">
        <v>775</v>
      </c>
      <c r="E10" s="148" t="s">
        <v>776</v>
      </c>
      <c r="F10" s="148"/>
      <c r="G10" s="148" t="s">
        <v>777</v>
      </c>
      <c r="H10" s="148" t="s">
        <v>1804</v>
      </c>
      <c r="I10" s="148" t="s">
        <v>778</v>
      </c>
      <c r="J10" s="149" t="s">
        <v>779</v>
      </c>
      <c r="K10" s="211"/>
    </row>
    <row r="11" spans="1:11" s="47" customFormat="1" ht="36.75" customHeight="1" x14ac:dyDescent="0.2">
      <c r="A11" s="160">
        <v>5</v>
      </c>
      <c r="B11" s="148" t="s">
        <v>928</v>
      </c>
      <c r="C11" s="148" t="s">
        <v>1502</v>
      </c>
      <c r="D11" s="148" t="s">
        <v>929</v>
      </c>
      <c r="E11" s="149"/>
      <c r="F11" s="148"/>
      <c r="G11" s="148" t="s">
        <v>930</v>
      </c>
      <c r="H11" s="150" t="s">
        <v>931</v>
      </c>
      <c r="I11" s="148" t="s">
        <v>932</v>
      </c>
      <c r="J11" s="149" t="s">
        <v>1503</v>
      </c>
      <c r="K11" s="211"/>
    </row>
    <row r="12" spans="1:11" s="47" customFormat="1" ht="69" customHeight="1" x14ac:dyDescent="0.2">
      <c r="A12" s="160">
        <v>6</v>
      </c>
      <c r="B12" s="148" t="s">
        <v>229</v>
      </c>
      <c r="C12" s="148" t="s">
        <v>230</v>
      </c>
      <c r="D12" s="148" t="s">
        <v>231</v>
      </c>
      <c r="E12" s="149" t="s">
        <v>232</v>
      </c>
      <c r="F12" s="148"/>
      <c r="G12" s="148">
        <v>112478234</v>
      </c>
      <c r="H12" s="150" t="s">
        <v>3236</v>
      </c>
      <c r="I12" s="148" t="s">
        <v>233</v>
      </c>
      <c r="J12" s="149" t="s">
        <v>234</v>
      </c>
      <c r="K12" s="211"/>
    </row>
    <row r="13" spans="1:11" s="47" customFormat="1" ht="48" customHeight="1" x14ac:dyDescent="0.2">
      <c r="A13" s="160">
        <v>7</v>
      </c>
      <c r="B13" s="148" t="s">
        <v>656</v>
      </c>
      <c r="C13" s="148" t="s">
        <v>2019</v>
      </c>
      <c r="D13" s="148" t="s">
        <v>2020</v>
      </c>
      <c r="E13" s="149"/>
      <c r="F13" s="148"/>
      <c r="G13" s="148" t="s">
        <v>657</v>
      </c>
      <c r="H13" s="150" t="s">
        <v>2021</v>
      </c>
      <c r="I13" s="148" t="s">
        <v>658</v>
      </c>
      <c r="J13" s="149" t="s">
        <v>659</v>
      </c>
      <c r="K13" s="211"/>
    </row>
    <row r="14" spans="1:11" s="47" customFormat="1" ht="36.75" customHeight="1" x14ac:dyDescent="0.2">
      <c r="A14" s="160">
        <v>8</v>
      </c>
      <c r="B14" s="148" t="s">
        <v>751</v>
      </c>
      <c r="C14" s="148" t="s">
        <v>752</v>
      </c>
      <c r="D14" s="148" t="s">
        <v>753</v>
      </c>
      <c r="E14" s="149" t="s">
        <v>754</v>
      </c>
      <c r="F14" s="148" t="s">
        <v>755</v>
      </c>
      <c r="G14" s="148" t="s">
        <v>1058</v>
      </c>
      <c r="H14" s="150" t="s">
        <v>1059</v>
      </c>
      <c r="I14" s="148" t="s">
        <v>436</v>
      </c>
      <c r="J14" s="149" t="s">
        <v>1060</v>
      </c>
      <c r="K14" s="211"/>
    </row>
    <row r="15" spans="1:11" s="47" customFormat="1" ht="36.75" customHeight="1" x14ac:dyDescent="0.2">
      <c r="A15" s="160">
        <v>9</v>
      </c>
      <c r="B15" s="148" t="s">
        <v>2270</v>
      </c>
      <c r="C15" s="148" t="s">
        <v>2271</v>
      </c>
      <c r="D15" s="148" t="s">
        <v>2272</v>
      </c>
      <c r="E15" s="149"/>
      <c r="F15" s="148"/>
      <c r="G15" s="148"/>
      <c r="H15" s="150" t="s">
        <v>2273</v>
      </c>
      <c r="I15" s="148" t="s">
        <v>2274</v>
      </c>
      <c r="J15" s="149" t="s">
        <v>2275</v>
      </c>
      <c r="K15" s="211"/>
    </row>
    <row r="16" spans="1:11" s="47" customFormat="1" ht="36.75" customHeight="1" x14ac:dyDescent="0.2">
      <c r="A16" s="160">
        <v>10</v>
      </c>
      <c r="B16" s="148" t="s">
        <v>2681</v>
      </c>
      <c r="C16" s="148" t="s">
        <v>2682</v>
      </c>
      <c r="D16" s="148" t="s">
        <v>582</v>
      </c>
      <c r="E16" s="149"/>
      <c r="F16" s="148"/>
      <c r="G16" s="148" t="s">
        <v>582</v>
      </c>
      <c r="H16" s="150" t="s">
        <v>2683</v>
      </c>
      <c r="I16" s="148" t="s">
        <v>583</v>
      </c>
      <c r="J16" s="149" t="s">
        <v>584</v>
      </c>
      <c r="K16" s="211"/>
    </row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</sheetData>
  <sortState xmlns:xlrd2="http://schemas.microsoft.com/office/spreadsheetml/2017/richdata2" ref="B7:K16">
    <sortCondition ref="B7:B16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1" r:id="rId1" xr:uid="{00000000-0004-0000-2500-000000000000}"/>
    <hyperlink ref="H7" r:id="rId2" xr:uid="{00000000-0004-0000-2500-000001000000}"/>
    <hyperlink ref="H13" r:id="rId3" xr:uid="{00000000-0004-0000-2500-000002000000}"/>
    <hyperlink ref="H9" r:id="rId4" xr:uid="{00000000-0004-0000-2500-000003000000}"/>
    <hyperlink ref="H8" r:id="rId5" xr:uid="{00000000-0004-0000-2500-000004000000}"/>
    <hyperlink ref="H15" r:id="rId6" xr:uid="{00000000-0004-0000-2500-000005000000}"/>
    <hyperlink ref="H16" r:id="rId7" xr:uid="{00000000-0004-0000-2500-000006000000}"/>
  </hyperlinks>
  <pageMargins left="0.7" right="0.2" top="0.2" bottom="0.2" header="0.2" footer="0.3"/>
  <pageSetup paperSize="9" scale="80" orientation="landscape" r:id="rId8"/>
  <headerFooter>
    <oddFooter>&amp;C&amp;"-,Bold Italic"Suppliers Registration 2025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23"/>
  <sheetViews>
    <sheetView view="pageLayout" topLeftCell="A9" zoomScale="78" zoomScaleNormal="100" zoomScalePageLayoutView="78" workbookViewId="0">
      <selection sqref="A1:K16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10.85546875" customWidth="1"/>
  </cols>
  <sheetData>
    <row r="1" spans="1:11" x14ac:dyDescent="0.25">
      <c r="A1" s="256" t="s">
        <v>60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63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21.75" customHeight="1" x14ac:dyDescent="0.25">
      <c r="A5" s="287" t="s">
        <v>3323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ht="21.75" customHeigh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37.5" customHeight="1" x14ac:dyDescent="0.2">
      <c r="A7" s="160">
        <v>1</v>
      </c>
      <c r="B7" s="148" t="s">
        <v>649</v>
      </c>
      <c r="C7" s="148" t="s">
        <v>650</v>
      </c>
      <c r="D7" s="148" t="s">
        <v>651</v>
      </c>
      <c r="E7" s="149"/>
      <c r="F7" s="148"/>
      <c r="G7" s="148" t="s">
        <v>3280</v>
      </c>
      <c r="H7" s="150" t="s">
        <v>652</v>
      </c>
      <c r="I7" s="148" t="s">
        <v>2016</v>
      </c>
      <c r="J7" s="149" t="s">
        <v>2017</v>
      </c>
      <c r="K7" s="151">
        <v>246</v>
      </c>
    </row>
    <row r="8" spans="1:11" s="47" customFormat="1" ht="37.5" customHeight="1" x14ac:dyDescent="0.2">
      <c r="A8" s="160">
        <v>2</v>
      </c>
      <c r="B8" s="148" t="s">
        <v>3281</v>
      </c>
      <c r="C8" s="148" t="s">
        <v>3282</v>
      </c>
      <c r="D8" s="148" t="s">
        <v>2014</v>
      </c>
      <c r="E8" s="149"/>
      <c r="F8" s="148"/>
      <c r="G8" s="148" t="s">
        <v>2015</v>
      </c>
      <c r="H8" s="150" t="s">
        <v>3283</v>
      </c>
      <c r="I8" s="148"/>
      <c r="J8" s="149"/>
      <c r="K8" s="151">
        <v>247</v>
      </c>
    </row>
    <row r="9" spans="1:11" s="47" customFormat="1" ht="37.5" customHeight="1" x14ac:dyDescent="0.2">
      <c r="A9" s="160">
        <v>3</v>
      </c>
      <c r="B9" s="148" t="s">
        <v>786</v>
      </c>
      <c r="C9" s="148" t="s">
        <v>3279</v>
      </c>
      <c r="D9" s="148" t="s">
        <v>2024</v>
      </c>
      <c r="E9" s="149"/>
      <c r="F9" s="148"/>
      <c r="G9" s="148" t="s">
        <v>787</v>
      </c>
      <c r="H9" s="150" t="s">
        <v>788</v>
      </c>
      <c r="I9" s="148" t="s">
        <v>789</v>
      </c>
      <c r="J9" s="149" t="s">
        <v>2025</v>
      </c>
      <c r="K9" s="151">
        <v>244</v>
      </c>
    </row>
    <row r="10" spans="1:11" s="47" customFormat="1" ht="37.5" customHeight="1" x14ac:dyDescent="0.2">
      <c r="A10" s="160">
        <v>4</v>
      </c>
      <c r="B10" s="148" t="s">
        <v>774</v>
      </c>
      <c r="C10" s="148" t="s">
        <v>1803</v>
      </c>
      <c r="D10" s="148" t="s">
        <v>775</v>
      </c>
      <c r="E10" s="148" t="s">
        <v>776</v>
      </c>
      <c r="F10" s="148"/>
      <c r="G10" s="148" t="s">
        <v>777</v>
      </c>
      <c r="H10" s="148" t="s">
        <v>1804</v>
      </c>
      <c r="I10" s="148" t="s">
        <v>778</v>
      </c>
      <c r="J10" s="149" t="s">
        <v>779</v>
      </c>
      <c r="K10" s="151">
        <v>164</v>
      </c>
    </row>
    <row r="11" spans="1:11" s="47" customFormat="1" ht="37.5" customHeight="1" x14ac:dyDescent="0.2">
      <c r="A11" s="160">
        <v>5</v>
      </c>
      <c r="B11" s="148" t="s">
        <v>928</v>
      </c>
      <c r="C11" s="148" t="s">
        <v>1502</v>
      </c>
      <c r="D11" s="148" t="s">
        <v>929</v>
      </c>
      <c r="E11" s="149"/>
      <c r="F11" s="148"/>
      <c r="G11" s="148" t="s">
        <v>930</v>
      </c>
      <c r="H11" s="150" t="s">
        <v>931</v>
      </c>
      <c r="I11" s="148" t="s">
        <v>932</v>
      </c>
      <c r="J11" s="149" t="s">
        <v>1503</v>
      </c>
      <c r="K11" s="151">
        <v>91</v>
      </c>
    </row>
    <row r="12" spans="1:11" s="47" customFormat="1" ht="63.75" customHeight="1" x14ac:dyDescent="0.2">
      <c r="A12" s="160">
        <v>6</v>
      </c>
      <c r="B12" s="148" t="s">
        <v>229</v>
      </c>
      <c r="C12" s="148" t="s">
        <v>230</v>
      </c>
      <c r="D12" s="148" t="s">
        <v>231</v>
      </c>
      <c r="E12" s="149" t="s">
        <v>232</v>
      </c>
      <c r="F12" s="148"/>
      <c r="G12" s="148">
        <v>112478234</v>
      </c>
      <c r="H12" s="150" t="s">
        <v>3236</v>
      </c>
      <c r="I12" s="148" t="s">
        <v>233</v>
      </c>
      <c r="J12" s="149" t="s">
        <v>234</v>
      </c>
      <c r="K12" s="151">
        <v>139</v>
      </c>
    </row>
    <row r="13" spans="1:11" s="47" customFormat="1" ht="53.25" customHeight="1" x14ac:dyDescent="0.2">
      <c r="A13" s="160">
        <v>7</v>
      </c>
      <c r="B13" s="148" t="s">
        <v>656</v>
      </c>
      <c r="C13" s="148" t="s">
        <v>2019</v>
      </c>
      <c r="D13" s="148" t="s">
        <v>2020</v>
      </c>
      <c r="E13" s="149"/>
      <c r="F13" s="148"/>
      <c r="G13" s="148" t="s">
        <v>657</v>
      </c>
      <c r="H13" s="150" t="s">
        <v>2021</v>
      </c>
      <c r="I13" s="148" t="s">
        <v>658</v>
      </c>
      <c r="J13" s="149" t="s">
        <v>659</v>
      </c>
      <c r="K13" s="151">
        <v>245</v>
      </c>
    </row>
    <row r="14" spans="1:11" s="47" customFormat="1" ht="37.5" customHeight="1" x14ac:dyDescent="0.2">
      <c r="A14" s="160">
        <v>8</v>
      </c>
      <c r="B14" s="148" t="s">
        <v>751</v>
      </c>
      <c r="C14" s="148" t="s">
        <v>752</v>
      </c>
      <c r="D14" s="148" t="s">
        <v>753</v>
      </c>
      <c r="E14" s="149" t="s">
        <v>754</v>
      </c>
      <c r="F14" s="148" t="s">
        <v>755</v>
      </c>
      <c r="G14" s="148" t="s">
        <v>1058</v>
      </c>
      <c r="H14" s="150" t="s">
        <v>1059</v>
      </c>
      <c r="I14" s="148" t="s">
        <v>436</v>
      </c>
      <c r="J14" s="149" t="s">
        <v>1060</v>
      </c>
      <c r="K14" s="151">
        <v>20</v>
      </c>
    </row>
    <row r="15" spans="1:11" s="47" customFormat="1" ht="37.5" customHeight="1" x14ac:dyDescent="0.2">
      <c r="A15" s="160">
        <v>9</v>
      </c>
      <c r="B15" s="148" t="s">
        <v>2270</v>
      </c>
      <c r="C15" s="148" t="s">
        <v>2271</v>
      </c>
      <c r="D15" s="148" t="s">
        <v>2272</v>
      </c>
      <c r="E15" s="149"/>
      <c r="F15" s="148"/>
      <c r="G15" s="148"/>
      <c r="H15" s="150" t="s">
        <v>2273</v>
      </c>
      <c r="I15" s="148" t="s">
        <v>2274</v>
      </c>
      <c r="J15" s="149" t="s">
        <v>2275</v>
      </c>
      <c r="K15" s="151">
        <v>299</v>
      </c>
    </row>
    <row r="16" spans="1:11" s="47" customFormat="1" ht="37.5" customHeight="1" x14ac:dyDescent="0.2">
      <c r="A16" s="160">
        <v>10</v>
      </c>
      <c r="B16" s="148" t="s">
        <v>2681</v>
      </c>
      <c r="C16" s="148" t="s">
        <v>2682</v>
      </c>
      <c r="D16" s="148" t="s">
        <v>582</v>
      </c>
      <c r="E16" s="149"/>
      <c r="F16" s="148"/>
      <c r="G16" s="148" t="s">
        <v>582</v>
      </c>
      <c r="H16" s="150" t="s">
        <v>2683</v>
      </c>
      <c r="I16" s="148" t="s">
        <v>583</v>
      </c>
      <c r="J16" s="149" t="s">
        <v>584</v>
      </c>
      <c r="K16" s="151">
        <v>328</v>
      </c>
    </row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</sheetData>
  <sortState xmlns:xlrd2="http://schemas.microsoft.com/office/spreadsheetml/2017/richdata2" ref="B7:K16">
    <sortCondition ref="B7:B16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1" r:id="rId1" xr:uid="{00000000-0004-0000-2600-000000000000}"/>
    <hyperlink ref="H7" r:id="rId2" xr:uid="{00000000-0004-0000-2600-000001000000}"/>
    <hyperlink ref="H13" r:id="rId3" xr:uid="{00000000-0004-0000-2600-000002000000}"/>
    <hyperlink ref="H9" r:id="rId4" xr:uid="{00000000-0004-0000-2600-000003000000}"/>
    <hyperlink ref="H8" r:id="rId5" xr:uid="{00000000-0004-0000-2600-000004000000}"/>
    <hyperlink ref="H15" r:id="rId6" xr:uid="{00000000-0004-0000-2600-000005000000}"/>
    <hyperlink ref="H16" r:id="rId7" xr:uid="{00000000-0004-0000-2600-000006000000}"/>
  </hyperlinks>
  <pageMargins left="0.7" right="0.2" top="0.2" bottom="0.2" header="0.2" footer="0.2"/>
  <pageSetup paperSize="9" scale="80" orientation="landscape" r:id="rId8"/>
  <headerFooter>
    <oddFooter>&amp;C&amp;"-,Bold Italic"Suppliers Registration 2025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20"/>
  <sheetViews>
    <sheetView view="pageLayout" zoomScale="78" zoomScaleNormal="100" zoomScalePageLayoutView="78" workbookViewId="0">
      <selection sqref="A1:K16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7" width="10.28515625" customWidth="1"/>
    <col min="8" max="8" width="20.5703125" customWidth="1"/>
    <col min="9" max="10" width="13" customWidth="1"/>
    <col min="11" max="11" width="10.85546875" customWidth="1"/>
  </cols>
  <sheetData>
    <row r="1" spans="1:11" x14ac:dyDescent="0.25">
      <c r="A1" s="256" t="s">
        <v>60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23.25" customHeight="1" x14ac:dyDescent="0.25">
      <c r="A5" s="287" t="s">
        <v>3324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ht="23.25" customHeigh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5" customHeight="1" x14ac:dyDescent="0.2">
      <c r="A7" s="160">
        <v>1</v>
      </c>
      <c r="B7" s="148" t="s">
        <v>649</v>
      </c>
      <c r="C7" s="148" t="s">
        <v>650</v>
      </c>
      <c r="D7" s="148" t="s">
        <v>651</v>
      </c>
      <c r="E7" s="149"/>
      <c r="F7" s="148"/>
      <c r="G7" s="148" t="s">
        <v>3280</v>
      </c>
      <c r="H7" s="150" t="s">
        <v>652</v>
      </c>
      <c r="I7" s="148" t="s">
        <v>2016</v>
      </c>
      <c r="J7" s="149" t="s">
        <v>2017</v>
      </c>
      <c r="K7" s="151">
        <v>246</v>
      </c>
    </row>
    <row r="8" spans="1:11" s="47" customFormat="1" ht="45" customHeight="1" x14ac:dyDescent="0.2">
      <c r="A8" s="160">
        <v>2</v>
      </c>
      <c r="B8" s="148" t="s">
        <v>3281</v>
      </c>
      <c r="C8" s="148" t="s">
        <v>3282</v>
      </c>
      <c r="D8" s="148" t="s">
        <v>2014</v>
      </c>
      <c r="E8" s="149"/>
      <c r="F8" s="148"/>
      <c r="G8" s="148" t="s">
        <v>2015</v>
      </c>
      <c r="H8" s="150" t="s">
        <v>3283</v>
      </c>
      <c r="I8" s="148"/>
      <c r="J8" s="149"/>
      <c r="K8" s="151">
        <v>247</v>
      </c>
    </row>
    <row r="9" spans="1:11" s="47" customFormat="1" ht="45" customHeight="1" x14ac:dyDescent="0.2">
      <c r="A9" s="160">
        <v>3</v>
      </c>
      <c r="B9" s="148" t="s">
        <v>786</v>
      </c>
      <c r="C9" s="148" t="s">
        <v>3279</v>
      </c>
      <c r="D9" s="148" t="s">
        <v>2024</v>
      </c>
      <c r="E9" s="149"/>
      <c r="F9" s="148"/>
      <c r="G9" s="148" t="s">
        <v>787</v>
      </c>
      <c r="H9" s="150" t="s">
        <v>788</v>
      </c>
      <c r="I9" s="148" t="s">
        <v>789</v>
      </c>
      <c r="J9" s="149" t="s">
        <v>2025</v>
      </c>
      <c r="K9" s="151">
        <v>244</v>
      </c>
    </row>
    <row r="10" spans="1:11" s="47" customFormat="1" ht="36" customHeight="1" x14ac:dyDescent="0.2">
      <c r="A10" s="160">
        <v>4</v>
      </c>
      <c r="B10" s="148" t="s">
        <v>774</v>
      </c>
      <c r="C10" s="148" t="s">
        <v>1803</v>
      </c>
      <c r="D10" s="148" t="s">
        <v>775</v>
      </c>
      <c r="E10" s="148" t="s">
        <v>776</v>
      </c>
      <c r="F10" s="148"/>
      <c r="G10" s="148" t="s">
        <v>777</v>
      </c>
      <c r="H10" s="148" t="s">
        <v>1804</v>
      </c>
      <c r="I10" s="148" t="s">
        <v>778</v>
      </c>
      <c r="J10" s="149" t="s">
        <v>779</v>
      </c>
      <c r="K10" s="151">
        <v>164</v>
      </c>
    </row>
    <row r="11" spans="1:11" s="47" customFormat="1" ht="36" customHeight="1" x14ac:dyDescent="0.2">
      <c r="A11" s="160">
        <v>5</v>
      </c>
      <c r="B11" s="148" t="s">
        <v>928</v>
      </c>
      <c r="C11" s="148" t="s">
        <v>1502</v>
      </c>
      <c r="D11" s="148" t="s">
        <v>929</v>
      </c>
      <c r="E11" s="149"/>
      <c r="F11" s="148"/>
      <c r="G11" s="148" t="s">
        <v>930</v>
      </c>
      <c r="H11" s="150" t="s">
        <v>931</v>
      </c>
      <c r="I11" s="148" t="s">
        <v>932</v>
      </c>
      <c r="J11" s="149" t="s">
        <v>1503</v>
      </c>
      <c r="K11" s="151">
        <v>91</v>
      </c>
    </row>
    <row r="12" spans="1:11" s="47" customFormat="1" ht="63.75" customHeight="1" x14ac:dyDescent="0.2">
      <c r="A12" s="160">
        <v>6</v>
      </c>
      <c r="B12" s="148" t="s">
        <v>229</v>
      </c>
      <c r="C12" s="148" t="s">
        <v>230</v>
      </c>
      <c r="D12" s="148" t="s">
        <v>231</v>
      </c>
      <c r="E12" s="149" t="s">
        <v>232</v>
      </c>
      <c r="F12" s="148"/>
      <c r="G12" s="148">
        <v>112478234</v>
      </c>
      <c r="H12" s="150" t="s">
        <v>3236</v>
      </c>
      <c r="I12" s="148" t="s">
        <v>233</v>
      </c>
      <c r="J12" s="149" t="s">
        <v>234</v>
      </c>
      <c r="K12" s="151">
        <v>139</v>
      </c>
    </row>
    <row r="13" spans="1:11" s="47" customFormat="1" ht="52.5" customHeight="1" x14ac:dyDescent="0.2">
      <c r="A13" s="160">
        <v>7</v>
      </c>
      <c r="B13" s="148" t="s">
        <v>656</v>
      </c>
      <c r="C13" s="148" t="s">
        <v>2019</v>
      </c>
      <c r="D13" s="148" t="s">
        <v>2020</v>
      </c>
      <c r="E13" s="149"/>
      <c r="F13" s="148"/>
      <c r="G13" s="148" t="s">
        <v>657</v>
      </c>
      <c r="H13" s="150" t="s">
        <v>2021</v>
      </c>
      <c r="I13" s="148" t="s">
        <v>658</v>
      </c>
      <c r="J13" s="149" t="s">
        <v>659</v>
      </c>
      <c r="K13" s="151">
        <v>245</v>
      </c>
    </row>
    <row r="14" spans="1:11" s="47" customFormat="1" ht="42" customHeight="1" x14ac:dyDescent="0.2">
      <c r="A14" s="160">
        <v>8</v>
      </c>
      <c r="B14" s="148" t="s">
        <v>751</v>
      </c>
      <c r="C14" s="148" t="s">
        <v>752</v>
      </c>
      <c r="D14" s="148" t="s">
        <v>753</v>
      </c>
      <c r="E14" s="149" t="s">
        <v>754</v>
      </c>
      <c r="F14" s="148" t="s">
        <v>755</v>
      </c>
      <c r="G14" s="148" t="s">
        <v>1058</v>
      </c>
      <c r="H14" s="150" t="s">
        <v>1059</v>
      </c>
      <c r="I14" s="148" t="s">
        <v>436</v>
      </c>
      <c r="J14" s="149" t="s">
        <v>1060</v>
      </c>
      <c r="K14" s="151">
        <v>20</v>
      </c>
    </row>
    <row r="15" spans="1:11" s="47" customFormat="1" ht="42" customHeight="1" x14ac:dyDescent="0.2">
      <c r="A15" s="160">
        <v>9</v>
      </c>
      <c r="B15" s="148" t="s">
        <v>2270</v>
      </c>
      <c r="C15" s="148" t="s">
        <v>2271</v>
      </c>
      <c r="D15" s="148" t="s">
        <v>2272</v>
      </c>
      <c r="E15" s="149"/>
      <c r="F15" s="148"/>
      <c r="G15" s="148"/>
      <c r="H15" s="150" t="s">
        <v>2273</v>
      </c>
      <c r="I15" s="148" t="s">
        <v>2274</v>
      </c>
      <c r="J15" s="149" t="s">
        <v>2275</v>
      </c>
      <c r="K15" s="151">
        <v>299</v>
      </c>
    </row>
    <row r="16" spans="1:11" s="47" customFormat="1" ht="42" customHeight="1" x14ac:dyDescent="0.2">
      <c r="A16" s="160">
        <v>10</v>
      </c>
      <c r="B16" s="148" t="s">
        <v>2681</v>
      </c>
      <c r="C16" s="148" t="s">
        <v>2682</v>
      </c>
      <c r="D16" s="148" t="s">
        <v>582</v>
      </c>
      <c r="E16" s="149"/>
      <c r="F16" s="148"/>
      <c r="G16" s="148" t="s">
        <v>582</v>
      </c>
      <c r="H16" s="150" t="s">
        <v>2683</v>
      </c>
      <c r="I16" s="148" t="s">
        <v>583</v>
      </c>
      <c r="J16" s="149" t="s">
        <v>584</v>
      </c>
      <c r="K16" s="151">
        <v>328</v>
      </c>
    </row>
    <row r="17" ht="28.5" customHeight="1" x14ac:dyDescent="0.25"/>
    <row r="18" ht="28.5" customHeight="1" x14ac:dyDescent="0.25"/>
    <row r="19" ht="28.5" customHeight="1" x14ac:dyDescent="0.25"/>
    <row r="20" ht="28.5" customHeight="1" x14ac:dyDescent="0.25"/>
  </sheetData>
  <sortState xmlns:xlrd2="http://schemas.microsoft.com/office/spreadsheetml/2017/richdata2" ref="B7:K16">
    <sortCondition ref="B7:B16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1" r:id="rId1" xr:uid="{00000000-0004-0000-2700-000000000000}"/>
    <hyperlink ref="H7" r:id="rId2" xr:uid="{00000000-0004-0000-2700-000001000000}"/>
    <hyperlink ref="H13" r:id="rId3" xr:uid="{00000000-0004-0000-2700-000002000000}"/>
    <hyperlink ref="H9" r:id="rId4" xr:uid="{00000000-0004-0000-2700-000003000000}"/>
    <hyperlink ref="H8" r:id="rId5" xr:uid="{00000000-0004-0000-2700-000004000000}"/>
    <hyperlink ref="H15" r:id="rId6" xr:uid="{00000000-0004-0000-2700-000005000000}"/>
    <hyperlink ref="H16" r:id="rId7" xr:uid="{00000000-0004-0000-2700-000006000000}"/>
  </hyperlinks>
  <pageMargins left="0.7" right="0.2" top="0.28999999999999998" bottom="0.2" header="0.3" footer="0.2"/>
  <pageSetup paperSize="9" scale="80" orientation="landscape" r:id="rId8"/>
  <headerFooter>
    <oddFooter>&amp;C&amp;"-,Bold Italic"Suppliers Registration 2025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67"/>
  <sheetViews>
    <sheetView view="pageLayout" topLeftCell="A21" zoomScale="78" zoomScaleNormal="100" zoomScalePageLayoutView="78" workbookViewId="0">
      <selection sqref="A1:K22"/>
    </sheetView>
  </sheetViews>
  <sheetFormatPr defaultColWidth="9.140625" defaultRowHeight="15" x14ac:dyDescent="0.25"/>
  <cols>
    <col min="1" max="1" width="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8.5703125" customWidth="1"/>
  </cols>
  <sheetData>
    <row r="1" spans="1:11" x14ac:dyDescent="0.25">
      <c r="A1" s="256" t="s">
        <v>65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66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36.75" customHeight="1" x14ac:dyDescent="0.2">
      <c r="A7" s="160">
        <v>1</v>
      </c>
      <c r="B7" s="148" t="s">
        <v>649</v>
      </c>
      <c r="C7" s="148" t="s">
        <v>650</v>
      </c>
      <c r="D7" s="148" t="s">
        <v>651</v>
      </c>
      <c r="E7" s="149"/>
      <c r="F7" s="148"/>
      <c r="G7" s="148" t="s">
        <v>3280</v>
      </c>
      <c r="H7" s="150" t="s">
        <v>652</v>
      </c>
      <c r="I7" s="148" t="s">
        <v>2016</v>
      </c>
      <c r="J7" s="149" t="s">
        <v>2017</v>
      </c>
      <c r="K7" s="151">
        <v>246</v>
      </c>
    </row>
    <row r="8" spans="1:11" s="47" customFormat="1" ht="36.75" customHeight="1" x14ac:dyDescent="0.2">
      <c r="A8" s="160">
        <v>2</v>
      </c>
      <c r="B8" s="148" t="s">
        <v>3281</v>
      </c>
      <c r="C8" s="148" t="s">
        <v>3282</v>
      </c>
      <c r="D8" s="148" t="s">
        <v>2014</v>
      </c>
      <c r="E8" s="149"/>
      <c r="F8" s="148"/>
      <c r="G8" s="148" t="s">
        <v>2015</v>
      </c>
      <c r="H8" s="150" t="s">
        <v>3283</v>
      </c>
      <c r="I8" s="148"/>
      <c r="J8" s="149"/>
      <c r="K8" s="151">
        <v>247</v>
      </c>
    </row>
    <row r="9" spans="1:11" s="47" customFormat="1" ht="48" customHeight="1" x14ac:dyDescent="0.2">
      <c r="A9" s="160">
        <v>3</v>
      </c>
      <c r="B9" s="148" t="s">
        <v>774</v>
      </c>
      <c r="C9" s="148" t="s">
        <v>1803</v>
      </c>
      <c r="D9" s="148" t="s">
        <v>775</v>
      </c>
      <c r="E9" s="148" t="s">
        <v>776</v>
      </c>
      <c r="F9" s="148"/>
      <c r="G9" s="148" t="s">
        <v>777</v>
      </c>
      <c r="H9" s="148" t="s">
        <v>1804</v>
      </c>
      <c r="I9" s="148" t="s">
        <v>778</v>
      </c>
      <c r="J9" s="149" t="s">
        <v>779</v>
      </c>
      <c r="K9" s="151">
        <v>164</v>
      </c>
    </row>
    <row r="10" spans="1:11" s="47" customFormat="1" ht="57" customHeight="1" x14ac:dyDescent="0.2">
      <c r="A10" s="160">
        <v>4</v>
      </c>
      <c r="B10" s="148" t="s">
        <v>1411</v>
      </c>
      <c r="C10" s="148" t="s">
        <v>1412</v>
      </c>
      <c r="D10" s="148" t="s">
        <v>1413</v>
      </c>
      <c r="E10" s="149"/>
      <c r="F10" s="148"/>
      <c r="G10" s="148"/>
      <c r="H10" s="150" t="s">
        <v>1414</v>
      </c>
      <c r="I10" s="148" t="s">
        <v>873</v>
      </c>
      <c r="J10" s="149" t="s">
        <v>1415</v>
      </c>
      <c r="K10" s="151">
        <v>103</v>
      </c>
    </row>
    <row r="11" spans="1:11" s="47" customFormat="1" ht="42" customHeight="1" x14ac:dyDescent="0.2">
      <c r="A11" s="160">
        <v>5</v>
      </c>
      <c r="B11" s="148" t="s">
        <v>570</v>
      </c>
      <c r="C11" s="148" t="s">
        <v>2746</v>
      </c>
      <c r="D11" s="148" t="s">
        <v>571</v>
      </c>
      <c r="E11" s="149" t="s">
        <v>2747</v>
      </c>
      <c r="F11" s="148"/>
      <c r="G11" s="148" t="s">
        <v>572</v>
      </c>
      <c r="H11" s="148" t="s">
        <v>2748</v>
      </c>
      <c r="I11" s="148" t="s">
        <v>2749</v>
      </c>
      <c r="J11" s="149" t="s">
        <v>573</v>
      </c>
      <c r="K11" s="151">
        <v>317</v>
      </c>
    </row>
    <row r="12" spans="1:11" s="47" customFormat="1" ht="36.75" customHeight="1" x14ac:dyDescent="0.2">
      <c r="A12" s="160">
        <v>6</v>
      </c>
      <c r="B12" s="148" t="s">
        <v>2341</v>
      </c>
      <c r="C12" s="148" t="s">
        <v>2342</v>
      </c>
      <c r="D12" s="148" t="s">
        <v>2343</v>
      </c>
      <c r="E12" s="149"/>
      <c r="F12" s="148"/>
      <c r="G12" s="148" t="s">
        <v>2344</v>
      </c>
      <c r="H12" s="150" t="s">
        <v>2345</v>
      </c>
      <c r="I12" s="148" t="s">
        <v>2346</v>
      </c>
      <c r="J12" s="149" t="s">
        <v>1096</v>
      </c>
      <c r="K12" s="151">
        <v>287</v>
      </c>
    </row>
    <row r="13" spans="1:11" s="47" customFormat="1" ht="53.25" customHeight="1" x14ac:dyDescent="0.2">
      <c r="A13" s="160">
        <v>7</v>
      </c>
      <c r="B13" s="148" t="s">
        <v>1810</v>
      </c>
      <c r="C13" s="148" t="s">
        <v>1811</v>
      </c>
      <c r="D13" s="148" t="s">
        <v>1812</v>
      </c>
      <c r="E13" s="149" t="s">
        <v>1813</v>
      </c>
      <c r="F13" s="148"/>
      <c r="G13" s="148"/>
      <c r="H13" s="150" t="s">
        <v>1814</v>
      </c>
      <c r="I13" s="148" t="s">
        <v>1815</v>
      </c>
      <c r="J13" s="149" t="s">
        <v>1816</v>
      </c>
      <c r="K13" s="151">
        <v>166</v>
      </c>
    </row>
    <row r="14" spans="1:11" s="47" customFormat="1" ht="36.75" customHeight="1" x14ac:dyDescent="0.2">
      <c r="A14" s="160">
        <v>8</v>
      </c>
      <c r="B14" s="148" t="s">
        <v>251</v>
      </c>
      <c r="C14" s="148" t="s">
        <v>2349</v>
      </c>
      <c r="D14" s="148" t="s">
        <v>253</v>
      </c>
      <c r="E14" s="149" t="s">
        <v>2350</v>
      </c>
      <c r="F14" s="148"/>
      <c r="G14" s="148" t="s">
        <v>254</v>
      </c>
      <c r="H14" s="150" t="s">
        <v>258</v>
      </c>
      <c r="I14" s="148" t="s">
        <v>252</v>
      </c>
      <c r="J14" s="149" t="s">
        <v>1096</v>
      </c>
      <c r="K14" s="151">
        <v>286</v>
      </c>
    </row>
    <row r="15" spans="1:11" s="47" customFormat="1" ht="36.75" customHeight="1" x14ac:dyDescent="0.2">
      <c r="A15" s="160">
        <v>9</v>
      </c>
      <c r="B15" s="148" t="s">
        <v>1367</v>
      </c>
      <c r="C15" s="148" t="s">
        <v>1368</v>
      </c>
      <c r="D15" s="148" t="s">
        <v>770</v>
      </c>
      <c r="E15" s="149" t="s">
        <v>1369</v>
      </c>
      <c r="F15" s="148"/>
      <c r="G15" s="148" t="s">
        <v>1370</v>
      </c>
      <c r="H15" s="150" t="s">
        <v>1371</v>
      </c>
      <c r="I15" s="148" t="s">
        <v>1372</v>
      </c>
      <c r="J15" s="149" t="s">
        <v>1373</v>
      </c>
      <c r="K15" s="151">
        <v>110</v>
      </c>
    </row>
    <row r="16" spans="1:11" s="47" customFormat="1" ht="36.75" customHeight="1" x14ac:dyDescent="0.2">
      <c r="A16" s="160">
        <v>10</v>
      </c>
      <c r="B16" s="148" t="s">
        <v>859</v>
      </c>
      <c r="C16" s="148" t="s">
        <v>860</v>
      </c>
      <c r="D16" s="148" t="s">
        <v>861</v>
      </c>
      <c r="E16" s="149" t="s">
        <v>862</v>
      </c>
      <c r="F16" s="148"/>
      <c r="G16" s="148" t="s">
        <v>863</v>
      </c>
      <c r="H16" s="150" t="s">
        <v>864</v>
      </c>
      <c r="I16" s="148" t="s">
        <v>865</v>
      </c>
      <c r="J16" s="149"/>
      <c r="K16" s="151">
        <v>128</v>
      </c>
    </row>
    <row r="17" spans="1:11" s="47" customFormat="1" ht="36.75" customHeight="1" x14ac:dyDescent="0.2">
      <c r="A17" s="160">
        <v>11</v>
      </c>
      <c r="B17" s="148" t="s">
        <v>454</v>
      </c>
      <c r="C17" s="148" t="s">
        <v>455</v>
      </c>
      <c r="D17" s="148" t="s">
        <v>456</v>
      </c>
      <c r="E17" s="149"/>
      <c r="F17" s="148"/>
      <c r="G17" s="148" t="s">
        <v>457</v>
      </c>
      <c r="H17" s="150" t="s">
        <v>458</v>
      </c>
      <c r="I17" s="148" t="s">
        <v>459</v>
      </c>
      <c r="J17" s="149" t="s">
        <v>460</v>
      </c>
      <c r="K17" s="151">
        <v>192</v>
      </c>
    </row>
    <row r="18" spans="1:11" s="47" customFormat="1" ht="63.75" customHeight="1" x14ac:dyDescent="0.2">
      <c r="A18" s="160">
        <v>12</v>
      </c>
      <c r="B18" s="148" t="s">
        <v>161</v>
      </c>
      <c r="C18" s="148" t="s">
        <v>3341</v>
      </c>
      <c r="D18" s="148" t="s">
        <v>162</v>
      </c>
      <c r="E18" s="148" t="s">
        <v>163</v>
      </c>
      <c r="F18" s="148" t="s">
        <v>164</v>
      </c>
      <c r="G18" s="148" t="s">
        <v>165</v>
      </c>
      <c r="H18" s="150" t="s">
        <v>157</v>
      </c>
      <c r="I18" s="148" t="s">
        <v>166</v>
      </c>
      <c r="J18" s="149" t="s">
        <v>1088</v>
      </c>
      <c r="K18" s="151">
        <v>27</v>
      </c>
    </row>
    <row r="19" spans="1:11" s="47" customFormat="1" ht="46.5" customHeight="1" x14ac:dyDescent="0.2">
      <c r="A19" s="160">
        <v>13</v>
      </c>
      <c r="B19" s="148" t="s">
        <v>616</v>
      </c>
      <c r="C19" s="148" t="s">
        <v>1630</v>
      </c>
      <c r="D19" s="148" t="s">
        <v>617</v>
      </c>
      <c r="E19" s="149" t="s">
        <v>618</v>
      </c>
      <c r="F19" s="148"/>
      <c r="G19" s="148" t="s">
        <v>619</v>
      </c>
      <c r="H19" s="150" t="s">
        <v>1631</v>
      </c>
      <c r="I19" s="148" t="s">
        <v>620</v>
      </c>
      <c r="J19" s="149" t="s">
        <v>621</v>
      </c>
      <c r="K19" s="151">
        <v>68</v>
      </c>
    </row>
    <row r="20" spans="1:11" s="47" customFormat="1" ht="46.5" customHeight="1" x14ac:dyDescent="0.2">
      <c r="A20" s="160">
        <v>14</v>
      </c>
      <c r="B20" s="148" t="s">
        <v>656</v>
      </c>
      <c r="C20" s="148" t="s">
        <v>2019</v>
      </c>
      <c r="D20" s="148" t="s">
        <v>2020</v>
      </c>
      <c r="E20" s="149"/>
      <c r="F20" s="148"/>
      <c r="G20" s="148" t="s">
        <v>657</v>
      </c>
      <c r="H20" s="150" t="s">
        <v>2021</v>
      </c>
      <c r="I20" s="148" t="s">
        <v>658</v>
      </c>
      <c r="J20" s="149" t="s">
        <v>659</v>
      </c>
      <c r="K20" s="151">
        <v>245</v>
      </c>
    </row>
    <row r="21" spans="1:11" ht="46.5" customHeight="1" x14ac:dyDescent="0.25">
      <c r="A21" s="160">
        <v>15</v>
      </c>
      <c r="B21" s="148" t="s">
        <v>751</v>
      </c>
      <c r="C21" s="148" t="s">
        <v>752</v>
      </c>
      <c r="D21" s="148" t="s">
        <v>753</v>
      </c>
      <c r="E21" s="149" t="s">
        <v>754</v>
      </c>
      <c r="F21" s="148" t="s">
        <v>755</v>
      </c>
      <c r="G21" s="148" t="s">
        <v>1058</v>
      </c>
      <c r="H21" s="150" t="s">
        <v>1059</v>
      </c>
      <c r="I21" s="148" t="s">
        <v>436</v>
      </c>
      <c r="J21" s="149" t="s">
        <v>1060</v>
      </c>
      <c r="K21" s="151">
        <v>20</v>
      </c>
    </row>
    <row r="22" spans="1:11" ht="46.5" customHeight="1" x14ac:dyDescent="0.25">
      <c r="A22" s="160">
        <v>16</v>
      </c>
      <c r="B22" s="148" t="s">
        <v>2681</v>
      </c>
      <c r="C22" s="148" t="s">
        <v>2682</v>
      </c>
      <c r="D22" s="148" t="s">
        <v>582</v>
      </c>
      <c r="E22" s="149"/>
      <c r="F22" s="148"/>
      <c r="G22" s="148" t="s">
        <v>582</v>
      </c>
      <c r="H22" s="150" t="s">
        <v>2683</v>
      </c>
      <c r="I22" s="148" t="s">
        <v>583</v>
      </c>
      <c r="J22" s="149" t="s">
        <v>584</v>
      </c>
      <c r="K22" s="151">
        <v>328</v>
      </c>
    </row>
    <row r="23" spans="1:11" ht="28.5" customHeight="1" x14ac:dyDescent="0.25"/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</sheetData>
  <sortState xmlns:xlrd2="http://schemas.microsoft.com/office/spreadsheetml/2017/richdata2" ref="B7:K22">
    <sortCondition ref="B7:B22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8" r:id="rId1" xr:uid="{00000000-0004-0000-2800-000000000000}"/>
    <hyperlink ref="H19" r:id="rId2" xr:uid="{00000000-0004-0000-2800-000001000000}"/>
    <hyperlink ref="H10" r:id="rId3" xr:uid="{00000000-0004-0000-2800-000002000000}"/>
    <hyperlink ref="H15" r:id="rId4" xr:uid="{00000000-0004-0000-2800-000003000000}"/>
    <hyperlink ref="H16" r:id="rId5" xr:uid="{00000000-0004-0000-2800-000004000000}"/>
    <hyperlink ref="H13" r:id="rId6" xr:uid="{00000000-0004-0000-2800-000005000000}"/>
    <hyperlink ref="H7" r:id="rId7" xr:uid="{00000000-0004-0000-2800-000006000000}"/>
    <hyperlink ref="H20" r:id="rId8" xr:uid="{00000000-0004-0000-2800-000007000000}"/>
    <hyperlink ref="H8" r:id="rId9" xr:uid="{00000000-0004-0000-2800-000008000000}"/>
    <hyperlink ref="H12" r:id="rId10" xr:uid="{00000000-0004-0000-2800-000009000000}"/>
    <hyperlink ref="H14" r:id="rId11" xr:uid="{00000000-0004-0000-2800-00000A000000}"/>
    <hyperlink ref="H22" r:id="rId12" xr:uid="{00000000-0004-0000-2800-00000B000000}"/>
  </hyperlinks>
  <pageMargins left="0.7" right="0.28000000000000003" top="0.2" bottom="0.2" header="0.2" footer="0.2"/>
  <pageSetup paperSize="9" scale="80" orientation="landscape" r:id="rId13"/>
  <headerFooter>
    <oddFooter>&amp;C&amp;"-,Bold Italic"Suppliers Registration 2025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23"/>
  <sheetViews>
    <sheetView view="pageLayout" topLeftCell="A15" zoomScale="78" zoomScaleNormal="100" zoomScalePageLayoutView="78" workbookViewId="0">
      <selection activeCell="A2" sqref="A2:K16"/>
    </sheetView>
  </sheetViews>
  <sheetFormatPr defaultColWidth="9.140625" defaultRowHeight="15" x14ac:dyDescent="0.25"/>
  <cols>
    <col min="1" max="1" width="6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.5703125" customWidth="1"/>
  </cols>
  <sheetData>
    <row r="1" spans="1:11" x14ac:dyDescent="0.25">
      <c r="A1" s="256" t="s">
        <v>65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67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ht="28.5" customHeight="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24" customHeight="1" x14ac:dyDescent="0.25">
      <c r="A5" s="287" t="s">
        <v>3323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ht="24" customHeigh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38.25" customHeight="1" x14ac:dyDescent="0.2">
      <c r="A7" s="160">
        <v>1</v>
      </c>
      <c r="B7" s="148" t="s">
        <v>1191</v>
      </c>
      <c r="C7" s="148" t="s">
        <v>3237</v>
      </c>
      <c r="D7" s="148" t="s">
        <v>1192</v>
      </c>
      <c r="E7" s="149"/>
      <c r="F7" s="148"/>
      <c r="G7" s="148"/>
      <c r="H7" s="150" t="s">
        <v>1193</v>
      </c>
      <c r="I7" s="148"/>
      <c r="J7" s="149" t="s">
        <v>1194</v>
      </c>
      <c r="K7" s="151">
        <v>142</v>
      </c>
    </row>
    <row r="8" spans="1:11" s="47" customFormat="1" ht="38.25" customHeight="1" x14ac:dyDescent="0.2">
      <c r="A8" s="160">
        <v>2</v>
      </c>
      <c r="B8" s="148" t="s">
        <v>649</v>
      </c>
      <c r="C8" s="148" t="s">
        <v>650</v>
      </c>
      <c r="D8" s="148" t="s">
        <v>651</v>
      </c>
      <c r="E8" s="149"/>
      <c r="F8" s="148"/>
      <c r="G8" s="148" t="s">
        <v>3280</v>
      </c>
      <c r="H8" s="150" t="s">
        <v>652</v>
      </c>
      <c r="I8" s="148" t="s">
        <v>2016</v>
      </c>
      <c r="J8" s="149" t="s">
        <v>2017</v>
      </c>
      <c r="K8" s="151">
        <v>246</v>
      </c>
    </row>
    <row r="9" spans="1:11" s="47" customFormat="1" ht="41.25" customHeight="1" x14ac:dyDescent="0.2">
      <c r="A9" s="160">
        <v>3</v>
      </c>
      <c r="B9" s="148" t="s">
        <v>3281</v>
      </c>
      <c r="C9" s="148" t="s">
        <v>3282</v>
      </c>
      <c r="D9" s="148" t="s">
        <v>2014</v>
      </c>
      <c r="E9" s="149"/>
      <c r="F9" s="148"/>
      <c r="G9" s="148" t="s">
        <v>2015</v>
      </c>
      <c r="H9" s="150" t="s">
        <v>3283</v>
      </c>
      <c r="I9" s="148"/>
      <c r="J9" s="149"/>
      <c r="K9" s="151">
        <v>247</v>
      </c>
    </row>
    <row r="10" spans="1:11" s="47" customFormat="1" ht="38.25" customHeight="1" x14ac:dyDescent="0.2">
      <c r="A10" s="160">
        <v>4</v>
      </c>
      <c r="B10" s="148" t="s">
        <v>774</v>
      </c>
      <c r="C10" s="148" t="s">
        <v>1803</v>
      </c>
      <c r="D10" s="148" t="s">
        <v>775</v>
      </c>
      <c r="E10" s="148" t="s">
        <v>776</v>
      </c>
      <c r="F10" s="148"/>
      <c r="G10" s="148" t="s">
        <v>777</v>
      </c>
      <c r="H10" s="148" t="s">
        <v>1804</v>
      </c>
      <c r="I10" s="148" t="s">
        <v>778</v>
      </c>
      <c r="J10" s="149" t="s">
        <v>779</v>
      </c>
      <c r="K10" s="151">
        <v>164</v>
      </c>
    </row>
    <row r="11" spans="1:11" s="47" customFormat="1" ht="38.25" customHeight="1" x14ac:dyDescent="0.2">
      <c r="A11" s="160">
        <v>5</v>
      </c>
      <c r="B11" s="148" t="s">
        <v>570</v>
      </c>
      <c r="C11" s="148" t="s">
        <v>2746</v>
      </c>
      <c r="D11" s="148" t="s">
        <v>571</v>
      </c>
      <c r="E11" s="149" t="s">
        <v>2747</v>
      </c>
      <c r="F11" s="148"/>
      <c r="G11" s="148" t="s">
        <v>572</v>
      </c>
      <c r="H11" s="148" t="s">
        <v>2748</v>
      </c>
      <c r="I11" s="148" t="s">
        <v>2749</v>
      </c>
      <c r="J11" s="149" t="s">
        <v>573</v>
      </c>
      <c r="K11" s="151">
        <v>317</v>
      </c>
    </row>
    <row r="12" spans="1:11" s="47" customFormat="1" ht="44.25" customHeight="1" x14ac:dyDescent="0.2">
      <c r="A12" s="160">
        <v>6</v>
      </c>
      <c r="B12" s="148" t="s">
        <v>1810</v>
      </c>
      <c r="C12" s="148" t="s">
        <v>1811</v>
      </c>
      <c r="D12" s="148" t="s">
        <v>1812</v>
      </c>
      <c r="E12" s="149" t="s">
        <v>1813</v>
      </c>
      <c r="F12" s="148"/>
      <c r="G12" s="148"/>
      <c r="H12" s="150" t="s">
        <v>1814</v>
      </c>
      <c r="I12" s="148" t="s">
        <v>1815</v>
      </c>
      <c r="J12" s="149" t="s">
        <v>1816</v>
      </c>
      <c r="K12" s="151">
        <v>166</v>
      </c>
    </row>
    <row r="13" spans="1:11" s="47" customFormat="1" ht="47.25" customHeight="1" x14ac:dyDescent="0.2">
      <c r="A13" s="160">
        <v>7</v>
      </c>
      <c r="B13" s="148" t="s">
        <v>1367</v>
      </c>
      <c r="C13" s="148" t="s">
        <v>1368</v>
      </c>
      <c r="D13" s="148" t="s">
        <v>770</v>
      </c>
      <c r="E13" s="149" t="s">
        <v>1369</v>
      </c>
      <c r="F13" s="148"/>
      <c r="G13" s="148" t="s">
        <v>1370</v>
      </c>
      <c r="H13" s="150" t="s">
        <v>1371</v>
      </c>
      <c r="I13" s="148" t="s">
        <v>1372</v>
      </c>
      <c r="J13" s="149" t="s">
        <v>1373</v>
      </c>
      <c r="K13" s="151">
        <v>110</v>
      </c>
    </row>
    <row r="14" spans="1:11" ht="47.25" customHeight="1" x14ac:dyDescent="0.25">
      <c r="A14" s="160">
        <v>8</v>
      </c>
      <c r="B14" s="148" t="s">
        <v>656</v>
      </c>
      <c r="C14" s="148" t="s">
        <v>2019</v>
      </c>
      <c r="D14" s="148" t="s">
        <v>2020</v>
      </c>
      <c r="E14" s="149"/>
      <c r="F14" s="148"/>
      <c r="G14" s="148" t="s">
        <v>657</v>
      </c>
      <c r="H14" s="150" t="s">
        <v>2021</v>
      </c>
      <c r="I14" s="148" t="s">
        <v>658</v>
      </c>
      <c r="J14" s="149" t="s">
        <v>659</v>
      </c>
      <c r="K14" s="151">
        <v>245</v>
      </c>
    </row>
    <row r="15" spans="1:11" ht="47.25" customHeight="1" x14ac:dyDescent="0.25">
      <c r="A15" s="160">
        <v>9</v>
      </c>
      <c r="B15" s="148" t="s">
        <v>751</v>
      </c>
      <c r="C15" s="148" t="s">
        <v>752</v>
      </c>
      <c r="D15" s="148" t="s">
        <v>753</v>
      </c>
      <c r="E15" s="149" t="s">
        <v>754</v>
      </c>
      <c r="F15" s="148" t="s">
        <v>755</v>
      </c>
      <c r="G15" s="148" t="s">
        <v>1058</v>
      </c>
      <c r="H15" s="150" t="s">
        <v>1059</v>
      </c>
      <c r="I15" s="148" t="s">
        <v>436</v>
      </c>
      <c r="J15" s="149" t="s">
        <v>1060</v>
      </c>
      <c r="K15" s="151">
        <v>20</v>
      </c>
    </row>
    <row r="16" spans="1:11" ht="47.25" customHeight="1" x14ac:dyDescent="0.25">
      <c r="A16" s="160">
        <v>10</v>
      </c>
      <c r="B16" s="148" t="s">
        <v>2681</v>
      </c>
      <c r="C16" s="148" t="s">
        <v>2682</v>
      </c>
      <c r="D16" s="148" t="s">
        <v>582</v>
      </c>
      <c r="E16" s="149"/>
      <c r="F16" s="148"/>
      <c r="G16" s="148" t="s">
        <v>582</v>
      </c>
      <c r="H16" s="150" t="s">
        <v>2683</v>
      </c>
      <c r="I16" s="148" t="s">
        <v>583</v>
      </c>
      <c r="J16" s="149" t="s">
        <v>584</v>
      </c>
      <c r="K16" s="151">
        <v>328</v>
      </c>
    </row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</sheetData>
  <sortState xmlns:xlrd2="http://schemas.microsoft.com/office/spreadsheetml/2017/richdata2" ref="B7:K16">
    <sortCondition ref="B7:B16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3" r:id="rId1" xr:uid="{00000000-0004-0000-2900-000000000000}"/>
    <hyperlink ref="H7" r:id="rId2" xr:uid="{00000000-0004-0000-2900-000001000000}"/>
    <hyperlink ref="H12" r:id="rId3" xr:uid="{00000000-0004-0000-2900-000002000000}"/>
    <hyperlink ref="H8" r:id="rId4" xr:uid="{00000000-0004-0000-2900-000003000000}"/>
    <hyperlink ref="H14" r:id="rId5" xr:uid="{00000000-0004-0000-2900-000004000000}"/>
    <hyperlink ref="H9" r:id="rId6" xr:uid="{00000000-0004-0000-2900-000005000000}"/>
    <hyperlink ref="H16" r:id="rId7" xr:uid="{00000000-0004-0000-2900-000006000000}"/>
  </hyperlinks>
  <pageMargins left="0.7" right="0.2" top="0.2" bottom="0.2" header="0.2" footer="0.2"/>
  <pageSetup paperSize="9" scale="80" orientation="landscape" r:id="rId8"/>
  <headerFooter>
    <oddFooter>&amp;C&amp;"-,Bold Italic"Suppliers Registration 2025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75"/>
  <sheetViews>
    <sheetView view="pageLayout" topLeftCell="A8" zoomScale="78" zoomScaleNormal="100" zoomScalePageLayoutView="78" workbookViewId="0">
      <selection sqref="A1:K13"/>
    </sheetView>
  </sheetViews>
  <sheetFormatPr defaultColWidth="7.140625" defaultRowHeight="15" x14ac:dyDescent="0.25"/>
  <cols>
    <col min="1" max="1" width="6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" customWidth="1"/>
  </cols>
  <sheetData>
    <row r="1" spans="1:11" x14ac:dyDescent="0.25">
      <c r="A1" s="256" t="s">
        <v>65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68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 t="s">
        <v>424</v>
      </c>
      <c r="I3" s="133"/>
      <c r="J3" s="3"/>
      <c r="K3" s="132"/>
    </row>
    <row r="4" spans="1:11" ht="28.5" customHeight="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21" customHeight="1" x14ac:dyDescent="0.25">
      <c r="A5" s="287" t="s">
        <v>3323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ht="21" customHeigh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68.25" customHeight="1" x14ac:dyDescent="0.2">
      <c r="A7" s="160">
        <v>1</v>
      </c>
      <c r="B7" s="148" t="s">
        <v>751</v>
      </c>
      <c r="C7" s="148" t="s">
        <v>752</v>
      </c>
      <c r="D7" s="148" t="s">
        <v>753</v>
      </c>
      <c r="E7" s="149" t="s">
        <v>754</v>
      </c>
      <c r="F7" s="148" t="s">
        <v>755</v>
      </c>
      <c r="G7" s="148" t="s">
        <v>1058</v>
      </c>
      <c r="H7" s="150" t="s">
        <v>1059</v>
      </c>
      <c r="I7" s="148" t="s">
        <v>436</v>
      </c>
      <c r="J7" s="149" t="s">
        <v>1060</v>
      </c>
      <c r="K7" s="151">
        <v>20</v>
      </c>
    </row>
    <row r="8" spans="1:11" s="47" customFormat="1" ht="61.5" customHeight="1" x14ac:dyDescent="0.2">
      <c r="A8" s="160">
        <v>2</v>
      </c>
      <c r="B8" s="148" t="s">
        <v>1411</v>
      </c>
      <c r="C8" s="148" t="s">
        <v>1412</v>
      </c>
      <c r="D8" s="148" t="s">
        <v>1413</v>
      </c>
      <c r="E8" s="149"/>
      <c r="F8" s="148"/>
      <c r="G8" s="148"/>
      <c r="H8" s="150" t="s">
        <v>1414</v>
      </c>
      <c r="I8" s="148" t="s">
        <v>873</v>
      </c>
      <c r="J8" s="149" t="s">
        <v>1415</v>
      </c>
      <c r="K8" s="151">
        <v>103</v>
      </c>
    </row>
    <row r="9" spans="1:11" s="47" customFormat="1" ht="54" customHeight="1" x14ac:dyDescent="0.2">
      <c r="A9" s="160">
        <v>3</v>
      </c>
      <c r="B9" s="148" t="s">
        <v>1810</v>
      </c>
      <c r="C9" s="148" t="s">
        <v>1811</v>
      </c>
      <c r="D9" s="148" t="s">
        <v>1812</v>
      </c>
      <c r="E9" s="149" t="s">
        <v>1813</v>
      </c>
      <c r="F9" s="148"/>
      <c r="G9" s="148"/>
      <c r="H9" s="150" t="s">
        <v>1814</v>
      </c>
      <c r="I9" s="148" t="s">
        <v>1815</v>
      </c>
      <c r="J9" s="149" t="s">
        <v>1816</v>
      </c>
      <c r="K9" s="151">
        <v>166</v>
      </c>
    </row>
    <row r="10" spans="1:11" s="47" customFormat="1" ht="65.25" customHeight="1" x14ac:dyDescent="0.2">
      <c r="A10" s="160">
        <v>4</v>
      </c>
      <c r="B10" s="148" t="s">
        <v>656</v>
      </c>
      <c r="C10" s="148" t="s">
        <v>2019</v>
      </c>
      <c r="D10" s="148" t="s">
        <v>2020</v>
      </c>
      <c r="E10" s="149"/>
      <c r="F10" s="148"/>
      <c r="G10" s="148" t="s">
        <v>657</v>
      </c>
      <c r="H10" s="150" t="s">
        <v>2021</v>
      </c>
      <c r="I10" s="148" t="s">
        <v>658</v>
      </c>
      <c r="J10" s="149" t="s">
        <v>659</v>
      </c>
      <c r="K10" s="151">
        <v>245</v>
      </c>
    </row>
    <row r="11" spans="1:11" s="47" customFormat="1" ht="43.5" customHeight="1" x14ac:dyDescent="0.2">
      <c r="A11" s="160">
        <v>5</v>
      </c>
      <c r="B11" s="148" t="s">
        <v>649</v>
      </c>
      <c r="C11" s="148" t="s">
        <v>650</v>
      </c>
      <c r="D11" s="148" t="s">
        <v>651</v>
      </c>
      <c r="E11" s="149"/>
      <c r="F11" s="148"/>
      <c r="G11" s="148" t="s">
        <v>3280</v>
      </c>
      <c r="H11" s="150" t="s">
        <v>652</v>
      </c>
      <c r="I11" s="148" t="s">
        <v>2016</v>
      </c>
      <c r="J11" s="149" t="s">
        <v>2017</v>
      </c>
      <c r="K11" s="151">
        <v>246</v>
      </c>
    </row>
    <row r="12" spans="1:11" s="47" customFormat="1" ht="49.5" customHeight="1" x14ac:dyDescent="0.2">
      <c r="A12" s="160">
        <v>6</v>
      </c>
      <c r="B12" s="148" t="s">
        <v>3281</v>
      </c>
      <c r="C12" s="148" t="s">
        <v>3282</v>
      </c>
      <c r="D12" s="148" t="s">
        <v>2014</v>
      </c>
      <c r="E12" s="149"/>
      <c r="F12" s="148"/>
      <c r="G12" s="148" t="s">
        <v>2015</v>
      </c>
      <c r="H12" s="150" t="s">
        <v>3283</v>
      </c>
      <c r="I12" s="148"/>
      <c r="J12" s="149"/>
      <c r="K12" s="151">
        <v>247</v>
      </c>
    </row>
    <row r="13" spans="1:11" s="47" customFormat="1" ht="37.5" customHeight="1" x14ac:dyDescent="0.2">
      <c r="A13" s="160">
        <v>7</v>
      </c>
      <c r="B13" s="148" t="s">
        <v>2681</v>
      </c>
      <c r="C13" s="148" t="s">
        <v>2682</v>
      </c>
      <c r="D13" s="148" t="s">
        <v>582</v>
      </c>
      <c r="E13" s="149"/>
      <c r="F13" s="148"/>
      <c r="G13" s="148" t="s">
        <v>582</v>
      </c>
      <c r="H13" s="150" t="s">
        <v>2683</v>
      </c>
      <c r="I13" s="148" t="s">
        <v>583</v>
      </c>
      <c r="J13" s="149" t="s">
        <v>584</v>
      </c>
      <c r="K13" s="151">
        <v>328</v>
      </c>
    </row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</sheetData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8" r:id="rId1" xr:uid="{00000000-0004-0000-2A00-000000000000}"/>
    <hyperlink ref="H9" r:id="rId2" xr:uid="{00000000-0004-0000-2A00-000001000000}"/>
    <hyperlink ref="H11" r:id="rId3" xr:uid="{00000000-0004-0000-2A00-000002000000}"/>
    <hyperlink ref="H10" r:id="rId4" xr:uid="{00000000-0004-0000-2A00-000003000000}"/>
    <hyperlink ref="H12" r:id="rId5" xr:uid="{00000000-0004-0000-2A00-000004000000}"/>
    <hyperlink ref="H13" r:id="rId6" xr:uid="{00000000-0004-0000-2A00-000005000000}"/>
  </hyperlinks>
  <pageMargins left="0.7" right="0.2" top="0.22" bottom="0.2" header="0.2" footer="0.21"/>
  <pageSetup paperSize="9" scale="80" orientation="landscape" r:id="rId7"/>
  <headerFooter>
    <oddFooter>&amp;C&amp;"-,Bold Italic"Suppliers Registration 2025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64"/>
  <sheetViews>
    <sheetView view="pageLayout" topLeftCell="A11" zoomScale="78" zoomScaleNormal="100" zoomScalePageLayoutView="78" workbookViewId="0">
      <selection sqref="A1:K17"/>
    </sheetView>
  </sheetViews>
  <sheetFormatPr defaultColWidth="9.140625" defaultRowHeight="15" x14ac:dyDescent="0.25"/>
  <cols>
    <col min="1" max="1" width="7.28515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8.85546875" customWidth="1"/>
  </cols>
  <sheetData>
    <row r="1" spans="1:11" x14ac:dyDescent="0.25">
      <c r="A1" s="256" t="s">
        <v>65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69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D3" s="2"/>
      <c r="E3" s="2"/>
      <c r="F3" s="2"/>
      <c r="G3" s="2"/>
      <c r="H3" s="2"/>
      <c r="I3" s="2"/>
      <c r="J3" s="3"/>
    </row>
    <row r="4" spans="1:11" ht="28.5" customHeight="1" x14ac:dyDescent="0.25">
      <c r="D4" s="2"/>
      <c r="E4" s="2"/>
      <c r="F4" s="2"/>
      <c r="G4" s="2"/>
      <c r="H4" s="2"/>
      <c r="I4" s="2"/>
      <c r="J4" s="3"/>
    </row>
    <row r="5" spans="1:11" ht="29.25" customHeight="1" x14ac:dyDescent="0.25">
      <c r="A5" s="258" t="s">
        <v>3324</v>
      </c>
      <c r="B5" s="260" t="s">
        <v>0</v>
      </c>
      <c r="C5" s="260" t="s">
        <v>21</v>
      </c>
      <c r="D5" s="262" t="s">
        <v>2</v>
      </c>
      <c r="E5" s="262"/>
      <c r="F5" s="262"/>
      <c r="G5" s="263" t="s">
        <v>3</v>
      </c>
      <c r="H5" s="260" t="s">
        <v>4</v>
      </c>
      <c r="I5" s="260" t="s">
        <v>423</v>
      </c>
      <c r="J5" s="261" t="s">
        <v>10</v>
      </c>
      <c r="K5" s="260" t="s">
        <v>22</v>
      </c>
    </row>
    <row r="6" spans="1:11" ht="29.25" customHeight="1" x14ac:dyDescent="0.25">
      <c r="A6" s="278"/>
      <c r="B6" s="279"/>
      <c r="C6" s="279"/>
      <c r="D6" s="284"/>
      <c r="E6" s="284"/>
      <c r="F6" s="284"/>
      <c r="G6" s="285"/>
      <c r="H6" s="279"/>
      <c r="I6" s="260"/>
      <c r="J6" s="282"/>
      <c r="K6" s="283"/>
    </row>
    <row r="7" spans="1:11" s="47" customFormat="1" ht="37.5" customHeight="1" x14ac:dyDescent="0.2">
      <c r="A7" s="185">
        <v>1</v>
      </c>
      <c r="B7" s="186" t="s">
        <v>751</v>
      </c>
      <c r="C7" s="186" t="s">
        <v>752</v>
      </c>
      <c r="D7" s="186" t="s">
        <v>753</v>
      </c>
      <c r="E7" s="187" t="s">
        <v>754</v>
      </c>
      <c r="F7" s="186" t="s">
        <v>755</v>
      </c>
      <c r="G7" s="186" t="s">
        <v>1058</v>
      </c>
      <c r="H7" s="188" t="s">
        <v>1059</v>
      </c>
      <c r="I7" s="186" t="s">
        <v>436</v>
      </c>
      <c r="J7" s="187" t="s">
        <v>1060</v>
      </c>
      <c r="K7" s="189">
        <v>20</v>
      </c>
    </row>
    <row r="8" spans="1:11" s="47" customFormat="1" ht="37.5" customHeight="1" x14ac:dyDescent="0.2">
      <c r="A8" s="185">
        <v>2</v>
      </c>
      <c r="B8" s="186" t="s">
        <v>1411</v>
      </c>
      <c r="C8" s="186" t="s">
        <v>1412</v>
      </c>
      <c r="D8" s="186" t="s">
        <v>1413</v>
      </c>
      <c r="E8" s="187"/>
      <c r="F8" s="186"/>
      <c r="G8" s="186"/>
      <c r="H8" s="188" t="s">
        <v>1414</v>
      </c>
      <c r="I8" s="186" t="s">
        <v>873</v>
      </c>
      <c r="J8" s="187" t="s">
        <v>1415</v>
      </c>
      <c r="K8" s="189">
        <v>103</v>
      </c>
    </row>
    <row r="9" spans="1:11" s="47" customFormat="1" ht="37.5" customHeight="1" x14ac:dyDescent="0.2">
      <c r="A9" s="185">
        <v>3</v>
      </c>
      <c r="B9" s="186" t="s">
        <v>1191</v>
      </c>
      <c r="C9" s="186" t="s">
        <v>3237</v>
      </c>
      <c r="D9" s="186" t="s">
        <v>1192</v>
      </c>
      <c r="E9" s="187"/>
      <c r="F9" s="186"/>
      <c r="G9" s="186"/>
      <c r="H9" s="188" t="s">
        <v>1193</v>
      </c>
      <c r="I9" s="186"/>
      <c r="J9" s="187" t="s">
        <v>1194</v>
      </c>
      <c r="K9" s="189">
        <v>142</v>
      </c>
    </row>
    <row r="10" spans="1:11" s="47" customFormat="1" ht="42.75" customHeight="1" x14ac:dyDescent="0.2">
      <c r="A10" s="185">
        <v>4</v>
      </c>
      <c r="B10" s="186" t="s">
        <v>774</v>
      </c>
      <c r="C10" s="186" t="s">
        <v>1803</v>
      </c>
      <c r="D10" s="186" t="s">
        <v>775</v>
      </c>
      <c r="E10" s="186" t="s">
        <v>776</v>
      </c>
      <c r="F10" s="186"/>
      <c r="G10" s="186" t="s">
        <v>777</v>
      </c>
      <c r="H10" s="186" t="s">
        <v>1804</v>
      </c>
      <c r="I10" s="186" t="s">
        <v>778</v>
      </c>
      <c r="J10" s="187" t="s">
        <v>779</v>
      </c>
      <c r="K10" s="189">
        <v>164</v>
      </c>
    </row>
    <row r="11" spans="1:11" s="47" customFormat="1" ht="37.5" customHeight="1" x14ac:dyDescent="0.2">
      <c r="A11" s="185">
        <v>5</v>
      </c>
      <c r="B11" s="186" t="s">
        <v>1810</v>
      </c>
      <c r="C11" s="186" t="s">
        <v>1811</v>
      </c>
      <c r="D11" s="186" t="s">
        <v>1812</v>
      </c>
      <c r="E11" s="187" t="s">
        <v>1813</v>
      </c>
      <c r="F11" s="186"/>
      <c r="G11" s="186"/>
      <c r="H11" s="188" t="s">
        <v>1814</v>
      </c>
      <c r="I11" s="186" t="s">
        <v>1815</v>
      </c>
      <c r="J11" s="187" t="s">
        <v>1816</v>
      </c>
      <c r="K11" s="189">
        <v>166</v>
      </c>
    </row>
    <row r="12" spans="1:11" ht="28.5" customHeight="1" x14ac:dyDescent="0.25">
      <c r="A12" s="185">
        <v>6</v>
      </c>
      <c r="B12" s="186" t="s">
        <v>1864</v>
      </c>
      <c r="C12" s="186" t="s">
        <v>3247</v>
      </c>
      <c r="D12" s="186" t="s">
        <v>1865</v>
      </c>
      <c r="E12" s="187" t="s">
        <v>1866</v>
      </c>
      <c r="F12" s="186"/>
      <c r="G12" s="186"/>
      <c r="H12" s="188" t="s">
        <v>1867</v>
      </c>
      <c r="I12" s="186"/>
      <c r="J12" s="187" t="s">
        <v>491</v>
      </c>
      <c r="K12" s="189">
        <v>174</v>
      </c>
    </row>
    <row r="13" spans="1:11" ht="36" customHeight="1" x14ac:dyDescent="0.25">
      <c r="A13" s="185">
        <v>7</v>
      </c>
      <c r="B13" s="186" t="s">
        <v>656</v>
      </c>
      <c r="C13" s="186" t="s">
        <v>2019</v>
      </c>
      <c r="D13" s="186" t="s">
        <v>2020</v>
      </c>
      <c r="E13" s="187"/>
      <c r="F13" s="186"/>
      <c r="G13" s="186" t="s">
        <v>657</v>
      </c>
      <c r="H13" s="188" t="s">
        <v>2021</v>
      </c>
      <c r="I13" s="186" t="s">
        <v>658</v>
      </c>
      <c r="J13" s="187" t="s">
        <v>659</v>
      </c>
      <c r="K13" s="189">
        <v>245</v>
      </c>
    </row>
    <row r="14" spans="1:11" ht="36" customHeight="1" x14ac:dyDescent="0.25">
      <c r="A14" s="185">
        <v>8</v>
      </c>
      <c r="B14" s="186" t="s">
        <v>649</v>
      </c>
      <c r="C14" s="186" t="s">
        <v>650</v>
      </c>
      <c r="D14" s="186" t="s">
        <v>651</v>
      </c>
      <c r="E14" s="187"/>
      <c r="F14" s="186"/>
      <c r="G14" s="186" t="s">
        <v>3280</v>
      </c>
      <c r="H14" s="188" t="s">
        <v>652</v>
      </c>
      <c r="I14" s="186" t="s">
        <v>2016</v>
      </c>
      <c r="J14" s="187" t="s">
        <v>2017</v>
      </c>
      <c r="K14" s="189">
        <v>246</v>
      </c>
    </row>
    <row r="15" spans="1:11" ht="36" customHeight="1" x14ac:dyDescent="0.25">
      <c r="A15" s="185">
        <v>9</v>
      </c>
      <c r="B15" s="186" t="s">
        <v>3281</v>
      </c>
      <c r="C15" s="186" t="s">
        <v>3282</v>
      </c>
      <c r="D15" s="186" t="s">
        <v>2014</v>
      </c>
      <c r="E15" s="187"/>
      <c r="F15" s="186"/>
      <c r="G15" s="186" t="s">
        <v>2015</v>
      </c>
      <c r="H15" s="188" t="s">
        <v>3283</v>
      </c>
      <c r="I15" s="186"/>
      <c r="J15" s="187"/>
      <c r="K15" s="189">
        <v>247</v>
      </c>
    </row>
    <row r="16" spans="1:11" ht="36" customHeight="1" x14ac:dyDescent="0.25">
      <c r="A16" s="185">
        <v>10</v>
      </c>
      <c r="B16" s="186" t="s">
        <v>2766</v>
      </c>
      <c r="C16" s="186" t="s">
        <v>2767</v>
      </c>
      <c r="D16" s="186" t="s">
        <v>822</v>
      </c>
      <c r="E16" s="187"/>
      <c r="F16" s="186"/>
      <c r="G16" s="186" t="s">
        <v>823</v>
      </c>
      <c r="H16" s="188" t="s">
        <v>2768</v>
      </c>
      <c r="I16" s="186" t="s">
        <v>2769</v>
      </c>
      <c r="J16" s="187" t="s">
        <v>2770</v>
      </c>
      <c r="K16" s="189">
        <v>313</v>
      </c>
    </row>
    <row r="17" spans="1:11" ht="36" customHeight="1" x14ac:dyDescent="0.25">
      <c r="A17" s="185">
        <v>11</v>
      </c>
      <c r="B17" s="186" t="s">
        <v>2681</v>
      </c>
      <c r="C17" s="186" t="s">
        <v>2682</v>
      </c>
      <c r="D17" s="186" t="s">
        <v>582</v>
      </c>
      <c r="E17" s="187"/>
      <c r="F17" s="186"/>
      <c r="G17" s="186" t="s">
        <v>582</v>
      </c>
      <c r="H17" s="188" t="s">
        <v>2683</v>
      </c>
      <c r="I17" s="186" t="s">
        <v>583</v>
      </c>
      <c r="J17" s="187" t="s">
        <v>584</v>
      </c>
      <c r="K17" s="189">
        <v>328</v>
      </c>
    </row>
    <row r="18" spans="1:11" ht="28.5" customHeight="1" x14ac:dyDescent="0.25"/>
    <row r="19" spans="1:11" ht="28.5" customHeight="1" x14ac:dyDescent="0.25"/>
    <row r="20" spans="1:11" ht="28.5" customHeight="1" x14ac:dyDescent="0.25"/>
    <row r="21" spans="1:11" ht="28.5" customHeight="1" x14ac:dyDescent="0.25"/>
    <row r="22" spans="1:11" ht="28.5" customHeight="1" x14ac:dyDescent="0.25"/>
    <row r="23" spans="1:11" ht="28.5" customHeight="1" x14ac:dyDescent="0.25"/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</sheetData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8" r:id="rId1" xr:uid="{00000000-0004-0000-2B00-000000000000}"/>
    <hyperlink ref="H9" r:id="rId2" xr:uid="{00000000-0004-0000-2B00-000001000000}"/>
    <hyperlink ref="H11" r:id="rId3" xr:uid="{00000000-0004-0000-2B00-000002000000}"/>
    <hyperlink ref="H12" r:id="rId4" xr:uid="{00000000-0004-0000-2B00-000003000000}"/>
    <hyperlink ref="H14" r:id="rId5" xr:uid="{00000000-0004-0000-2B00-000004000000}"/>
    <hyperlink ref="H13" r:id="rId6" xr:uid="{00000000-0004-0000-2B00-000005000000}"/>
    <hyperlink ref="H15" r:id="rId7" xr:uid="{00000000-0004-0000-2B00-000006000000}"/>
    <hyperlink ref="H16" r:id="rId8" xr:uid="{00000000-0004-0000-2B00-000007000000}"/>
    <hyperlink ref="H17" r:id="rId9" xr:uid="{00000000-0004-0000-2B00-000008000000}"/>
  </hyperlinks>
  <pageMargins left="0.7" right="0.23" top="0.2" bottom="0.2" header="0.2" footer="0.2"/>
  <pageSetup paperSize="9" scale="80" orientation="landscape" r:id="rId10"/>
  <headerFooter>
    <oddFooter>&amp;C&amp;"-,Bold Italic"Suppliers Registration 2025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K19"/>
  <sheetViews>
    <sheetView view="pageLayout" topLeftCell="A8" zoomScale="78" zoomScaleNormal="100" zoomScalePageLayoutView="78" workbookViewId="0">
      <selection sqref="A1:K15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0.28515625" customWidth="1"/>
  </cols>
  <sheetData>
    <row r="1" spans="1:11" x14ac:dyDescent="0.25">
      <c r="A1" s="256" t="s">
        <v>65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70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21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ht="21" customHeigh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36.75" customHeight="1" x14ac:dyDescent="0.2">
      <c r="A7" s="160">
        <v>1</v>
      </c>
      <c r="B7" s="148" t="s">
        <v>1191</v>
      </c>
      <c r="C7" s="148" t="s">
        <v>3237</v>
      </c>
      <c r="D7" s="148" t="s">
        <v>1192</v>
      </c>
      <c r="E7" s="149"/>
      <c r="F7" s="148"/>
      <c r="G7" s="148"/>
      <c r="H7" s="150" t="s">
        <v>1193</v>
      </c>
      <c r="I7" s="148"/>
      <c r="J7" s="149" t="s">
        <v>1194</v>
      </c>
      <c r="K7" s="151">
        <v>142</v>
      </c>
    </row>
    <row r="8" spans="1:11" s="47" customFormat="1" ht="36.75" customHeight="1" x14ac:dyDescent="0.2">
      <c r="A8" s="160">
        <v>2</v>
      </c>
      <c r="B8" s="148" t="s">
        <v>649</v>
      </c>
      <c r="C8" s="148" t="s">
        <v>650</v>
      </c>
      <c r="D8" s="148" t="s">
        <v>651</v>
      </c>
      <c r="E8" s="149"/>
      <c r="F8" s="148"/>
      <c r="G8" s="148" t="s">
        <v>3280</v>
      </c>
      <c r="H8" s="150" t="s">
        <v>652</v>
      </c>
      <c r="I8" s="148" t="s">
        <v>2016</v>
      </c>
      <c r="J8" s="149" t="s">
        <v>2017</v>
      </c>
      <c r="K8" s="151">
        <v>246</v>
      </c>
    </row>
    <row r="9" spans="1:11" s="47" customFormat="1" ht="42" customHeight="1" x14ac:dyDescent="0.2">
      <c r="A9" s="160">
        <v>3</v>
      </c>
      <c r="B9" s="148" t="s">
        <v>3281</v>
      </c>
      <c r="C9" s="148" t="s">
        <v>3282</v>
      </c>
      <c r="D9" s="148" t="s">
        <v>2014</v>
      </c>
      <c r="E9" s="149"/>
      <c r="F9" s="148"/>
      <c r="G9" s="148" t="s">
        <v>2015</v>
      </c>
      <c r="H9" s="150" t="s">
        <v>3283</v>
      </c>
      <c r="I9" s="148"/>
      <c r="J9" s="149"/>
      <c r="K9" s="151">
        <v>247</v>
      </c>
    </row>
    <row r="10" spans="1:11" s="47" customFormat="1" ht="46.5" customHeight="1" x14ac:dyDescent="0.2">
      <c r="A10" s="160">
        <v>4</v>
      </c>
      <c r="B10" s="148" t="s">
        <v>1411</v>
      </c>
      <c r="C10" s="148" t="s">
        <v>1412</v>
      </c>
      <c r="D10" s="148" t="s">
        <v>1413</v>
      </c>
      <c r="E10" s="149"/>
      <c r="F10" s="148"/>
      <c r="G10" s="148"/>
      <c r="H10" s="150" t="s">
        <v>1414</v>
      </c>
      <c r="I10" s="148" t="s">
        <v>873</v>
      </c>
      <c r="J10" s="149" t="s">
        <v>1415</v>
      </c>
      <c r="K10" s="151">
        <v>103</v>
      </c>
    </row>
    <row r="11" spans="1:11" s="47" customFormat="1" ht="46.5" customHeight="1" x14ac:dyDescent="0.2">
      <c r="A11" s="160">
        <v>5</v>
      </c>
      <c r="B11" s="148" t="s">
        <v>1810</v>
      </c>
      <c r="C11" s="148" t="s">
        <v>1811</v>
      </c>
      <c r="D11" s="148" t="s">
        <v>1812</v>
      </c>
      <c r="E11" s="149" t="s">
        <v>1813</v>
      </c>
      <c r="F11" s="148"/>
      <c r="G11" s="148"/>
      <c r="H11" s="150" t="s">
        <v>1814</v>
      </c>
      <c r="I11" s="148" t="s">
        <v>1815</v>
      </c>
      <c r="J11" s="149" t="s">
        <v>1816</v>
      </c>
      <c r="K11" s="151">
        <v>166</v>
      </c>
    </row>
    <row r="12" spans="1:11" ht="46.5" customHeight="1" x14ac:dyDescent="0.25">
      <c r="A12" s="160">
        <v>6</v>
      </c>
      <c r="B12" s="148" t="s">
        <v>1864</v>
      </c>
      <c r="C12" s="148" t="s">
        <v>3247</v>
      </c>
      <c r="D12" s="148" t="s">
        <v>1865</v>
      </c>
      <c r="E12" s="149" t="s">
        <v>1866</v>
      </c>
      <c r="F12" s="148"/>
      <c r="G12" s="148"/>
      <c r="H12" s="150" t="s">
        <v>1867</v>
      </c>
      <c r="I12" s="148"/>
      <c r="J12" s="149" t="s">
        <v>491</v>
      </c>
      <c r="K12" s="151">
        <v>174</v>
      </c>
    </row>
    <row r="13" spans="1:11" ht="46.5" customHeight="1" x14ac:dyDescent="0.25">
      <c r="A13" s="160">
        <v>7</v>
      </c>
      <c r="B13" s="148" t="s">
        <v>656</v>
      </c>
      <c r="C13" s="148" t="s">
        <v>2019</v>
      </c>
      <c r="D13" s="148" t="s">
        <v>2020</v>
      </c>
      <c r="E13" s="149"/>
      <c r="F13" s="148"/>
      <c r="G13" s="148" t="s">
        <v>657</v>
      </c>
      <c r="H13" s="150" t="s">
        <v>2021</v>
      </c>
      <c r="I13" s="148" t="s">
        <v>658</v>
      </c>
      <c r="J13" s="149" t="s">
        <v>659</v>
      </c>
      <c r="K13" s="151">
        <v>245</v>
      </c>
    </row>
    <row r="14" spans="1:11" ht="46.5" customHeight="1" x14ac:dyDescent="0.25">
      <c r="A14" s="160">
        <v>8</v>
      </c>
      <c r="B14" s="148" t="s">
        <v>751</v>
      </c>
      <c r="C14" s="148" t="s">
        <v>752</v>
      </c>
      <c r="D14" s="148" t="s">
        <v>753</v>
      </c>
      <c r="E14" s="149" t="s">
        <v>754</v>
      </c>
      <c r="F14" s="148" t="s">
        <v>755</v>
      </c>
      <c r="G14" s="148" t="s">
        <v>1058</v>
      </c>
      <c r="H14" s="150" t="s">
        <v>1059</v>
      </c>
      <c r="I14" s="148" t="s">
        <v>436</v>
      </c>
      <c r="J14" s="149" t="s">
        <v>1060</v>
      </c>
      <c r="K14" s="151">
        <v>20</v>
      </c>
    </row>
    <row r="15" spans="1:11" ht="46.5" customHeight="1" x14ac:dyDescent="0.25">
      <c r="A15" s="160">
        <v>9</v>
      </c>
      <c r="B15" s="148" t="s">
        <v>2681</v>
      </c>
      <c r="C15" s="148" t="s">
        <v>2682</v>
      </c>
      <c r="D15" s="148" t="s">
        <v>582</v>
      </c>
      <c r="E15" s="149"/>
      <c r="F15" s="148"/>
      <c r="G15" s="148" t="s">
        <v>582</v>
      </c>
      <c r="H15" s="150" t="s">
        <v>2683</v>
      </c>
      <c r="I15" s="148" t="s">
        <v>583</v>
      </c>
      <c r="J15" s="149" t="s">
        <v>584</v>
      </c>
      <c r="K15" s="151">
        <v>328</v>
      </c>
    </row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</sheetData>
  <sortState xmlns:xlrd2="http://schemas.microsoft.com/office/spreadsheetml/2017/richdata2" ref="B7:K15">
    <sortCondition ref="B7:B15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0" r:id="rId1" xr:uid="{00000000-0004-0000-2C00-000000000000}"/>
    <hyperlink ref="H7" r:id="rId2" xr:uid="{00000000-0004-0000-2C00-000001000000}"/>
    <hyperlink ref="H11" r:id="rId3" xr:uid="{00000000-0004-0000-2C00-000002000000}"/>
    <hyperlink ref="H12" r:id="rId4" xr:uid="{00000000-0004-0000-2C00-000003000000}"/>
    <hyperlink ref="H8" r:id="rId5" xr:uid="{00000000-0004-0000-2C00-000004000000}"/>
    <hyperlink ref="H13" r:id="rId6" xr:uid="{00000000-0004-0000-2C00-000005000000}"/>
    <hyperlink ref="H9" r:id="rId7" xr:uid="{00000000-0004-0000-2C00-000006000000}"/>
    <hyperlink ref="H15" r:id="rId8" xr:uid="{00000000-0004-0000-2C00-000007000000}"/>
  </hyperlinks>
  <pageMargins left="0.7" right="0.2" top="0.2" bottom="0.22" header="0.2" footer="0.3"/>
  <pageSetup paperSize="9" scale="80" orientation="landscape" r:id="rId9"/>
  <headerFooter>
    <oddFooter>&amp;C&amp;"-,Bold Italic"Suppliers Registration 2025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82"/>
  <sheetViews>
    <sheetView view="pageLayout" topLeftCell="A8" zoomScale="78" zoomScaleNormal="100" zoomScalePageLayoutView="78" workbookViewId="0">
      <selection sqref="A1:K10"/>
    </sheetView>
  </sheetViews>
  <sheetFormatPr defaultColWidth="9.140625" defaultRowHeight="15" x14ac:dyDescent="0.25"/>
  <cols>
    <col min="1" max="1" width="6" customWidth="1"/>
    <col min="2" max="2" width="32.5703125" customWidth="1"/>
    <col min="3" max="3" width="33.5703125" customWidth="1"/>
    <col min="4" max="5" width="10.28515625" customWidth="1"/>
    <col min="6" max="6" width="10.5703125" customWidth="1"/>
    <col min="7" max="7" width="10.28515625" customWidth="1"/>
    <col min="8" max="8" width="20.85546875" customWidth="1"/>
    <col min="9" max="10" width="13" customWidth="1"/>
    <col min="11" max="11" width="9" customWidth="1"/>
  </cols>
  <sheetData>
    <row r="1" spans="1:11" x14ac:dyDescent="0.25">
      <c r="A1" s="256" t="s">
        <v>71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72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73.5" customHeight="1" x14ac:dyDescent="0.2">
      <c r="A7" s="160">
        <v>1</v>
      </c>
      <c r="B7" s="148" t="s">
        <v>1411</v>
      </c>
      <c r="C7" s="148" t="s">
        <v>1412</v>
      </c>
      <c r="D7" s="148" t="s">
        <v>1413</v>
      </c>
      <c r="E7" s="149"/>
      <c r="F7" s="148"/>
      <c r="G7" s="148"/>
      <c r="H7" s="150" t="s">
        <v>1414</v>
      </c>
      <c r="I7" s="148" t="s">
        <v>873</v>
      </c>
      <c r="J7" s="149" t="s">
        <v>1415</v>
      </c>
      <c r="K7" s="151">
        <v>103</v>
      </c>
    </row>
    <row r="8" spans="1:11" s="47" customFormat="1" ht="73.5" customHeight="1" x14ac:dyDescent="0.2">
      <c r="A8" s="160">
        <v>2</v>
      </c>
      <c r="B8" s="148" t="s">
        <v>3160</v>
      </c>
      <c r="C8" s="148" t="s">
        <v>3161</v>
      </c>
      <c r="D8" s="148" t="s">
        <v>3162</v>
      </c>
      <c r="E8" s="149"/>
      <c r="F8" s="148"/>
      <c r="G8" s="148" t="s">
        <v>3163</v>
      </c>
      <c r="H8" s="150" t="s">
        <v>3164</v>
      </c>
      <c r="I8" s="148" t="s">
        <v>3165</v>
      </c>
      <c r="J8" s="149" t="s">
        <v>3167</v>
      </c>
      <c r="K8" s="151">
        <v>407</v>
      </c>
    </row>
    <row r="9" spans="1:11" s="47" customFormat="1" ht="73.5" customHeight="1" x14ac:dyDescent="0.2">
      <c r="A9" s="160">
        <v>3</v>
      </c>
      <c r="B9" s="148" t="s">
        <v>481</v>
      </c>
      <c r="C9" s="148" t="s">
        <v>2947</v>
      </c>
      <c r="D9" s="148" t="s">
        <v>2948</v>
      </c>
      <c r="E9" s="149" t="s">
        <v>482</v>
      </c>
      <c r="F9" s="148"/>
      <c r="G9" s="148" t="s">
        <v>483</v>
      </c>
      <c r="H9" s="150" t="s">
        <v>2949</v>
      </c>
      <c r="I9" s="148" t="s">
        <v>484</v>
      </c>
      <c r="J9" s="149"/>
      <c r="K9" s="151">
        <v>380</v>
      </c>
    </row>
    <row r="10" spans="1:11" ht="73.5" customHeight="1" x14ac:dyDescent="0.25">
      <c r="A10" s="212">
        <v>4</v>
      </c>
      <c r="B10" s="148" t="s">
        <v>1553</v>
      </c>
      <c r="C10" s="148" t="s">
        <v>1554</v>
      </c>
      <c r="D10" s="148" t="s">
        <v>1555</v>
      </c>
      <c r="E10" s="149" t="s">
        <v>1556</v>
      </c>
      <c r="F10" s="148"/>
      <c r="G10" s="148"/>
      <c r="H10" s="150" t="s">
        <v>1557</v>
      </c>
      <c r="I10" s="148"/>
      <c r="J10" s="148" t="s">
        <v>1558</v>
      </c>
      <c r="K10" s="151">
        <v>81</v>
      </c>
    </row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10">
    <sortCondition ref="B7:B10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0" r:id="rId1" xr:uid="{00000000-0004-0000-2D00-000000000000}"/>
    <hyperlink ref="H7" r:id="rId2" xr:uid="{00000000-0004-0000-2D00-000001000000}"/>
    <hyperlink ref="H9" r:id="rId3" xr:uid="{00000000-0004-0000-2D00-000002000000}"/>
    <hyperlink ref="H8" r:id="rId4" xr:uid="{00000000-0004-0000-2D00-000003000000}"/>
  </hyperlinks>
  <pageMargins left="0.7" right="0.2" top="0.23" bottom="0.2" header="0.24" footer="0.23"/>
  <pageSetup paperSize="9" scale="80" orientation="landscape" r:id="rId5"/>
  <headerFooter>
    <oddFooter>&amp;C&amp;"-,Bold Italic"Suppliers Registration 2025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81"/>
  <sheetViews>
    <sheetView view="pageLayout" zoomScale="78" zoomScaleNormal="100" zoomScalePageLayoutView="78" workbookViewId="0">
      <selection sqref="A1:K12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0" customWidth="1"/>
  </cols>
  <sheetData>
    <row r="1" spans="1:11" x14ac:dyDescent="0.25">
      <c r="A1" s="256" t="s">
        <v>71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73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7.25" customHeight="1" x14ac:dyDescent="0.2">
      <c r="A7" s="160">
        <v>1</v>
      </c>
      <c r="B7" s="148" t="s">
        <v>1411</v>
      </c>
      <c r="C7" s="148" t="s">
        <v>1412</v>
      </c>
      <c r="D7" s="148" t="s">
        <v>1413</v>
      </c>
      <c r="E7" s="149"/>
      <c r="F7" s="148"/>
      <c r="G7" s="148"/>
      <c r="H7" s="150" t="s">
        <v>1414</v>
      </c>
      <c r="I7" s="148" t="s">
        <v>873</v>
      </c>
      <c r="J7" s="149" t="s">
        <v>1415</v>
      </c>
      <c r="K7" s="151">
        <v>103</v>
      </c>
    </row>
    <row r="8" spans="1:11" s="47" customFormat="1" ht="37.5" customHeight="1" x14ac:dyDescent="0.2">
      <c r="A8" s="160">
        <v>2</v>
      </c>
      <c r="B8" s="148" t="s">
        <v>3120</v>
      </c>
      <c r="C8" s="148" t="s">
        <v>3302</v>
      </c>
      <c r="D8" s="148" t="s">
        <v>3121</v>
      </c>
      <c r="E8" s="149" t="s">
        <v>3122</v>
      </c>
      <c r="F8" s="148"/>
      <c r="G8" s="148" t="s">
        <v>3123</v>
      </c>
      <c r="H8" s="150" t="s">
        <v>3124</v>
      </c>
      <c r="I8" s="148" t="s">
        <v>3125</v>
      </c>
      <c r="J8" s="149"/>
      <c r="K8" s="151">
        <v>351</v>
      </c>
    </row>
    <row r="9" spans="1:11" s="47" customFormat="1" ht="37.5" customHeight="1" x14ac:dyDescent="0.2">
      <c r="A9" s="160">
        <v>3</v>
      </c>
      <c r="B9" s="148" t="s">
        <v>3072</v>
      </c>
      <c r="C9" s="148" t="s">
        <v>3073</v>
      </c>
      <c r="D9" s="148" t="s">
        <v>224</v>
      </c>
      <c r="E9" s="149" t="s">
        <v>225</v>
      </c>
      <c r="F9" s="148"/>
      <c r="G9" s="148" t="s">
        <v>226</v>
      </c>
      <c r="H9" s="150" t="s">
        <v>3074</v>
      </c>
      <c r="I9" s="148" t="s">
        <v>227</v>
      </c>
      <c r="J9" s="149"/>
      <c r="K9" s="151">
        <v>359</v>
      </c>
    </row>
    <row r="10" spans="1:11" s="47" customFormat="1" ht="37.5" customHeight="1" x14ac:dyDescent="0.2">
      <c r="A10" s="160">
        <v>4</v>
      </c>
      <c r="B10" s="148" t="s">
        <v>345</v>
      </c>
      <c r="C10" s="148" t="s">
        <v>3059</v>
      </c>
      <c r="D10" s="148" t="s">
        <v>361</v>
      </c>
      <c r="E10" s="149" t="s">
        <v>3060</v>
      </c>
      <c r="F10" s="148" t="s">
        <v>3061</v>
      </c>
      <c r="G10" s="148" t="s">
        <v>362</v>
      </c>
      <c r="H10" s="150" t="s">
        <v>363</v>
      </c>
      <c r="I10" s="148" t="s">
        <v>3062</v>
      </c>
      <c r="J10" s="149" t="s">
        <v>3063</v>
      </c>
      <c r="K10" s="151">
        <v>361</v>
      </c>
    </row>
    <row r="11" spans="1:11" s="47" customFormat="1" ht="37.5" customHeight="1" x14ac:dyDescent="0.2">
      <c r="A11" s="160">
        <v>5</v>
      </c>
      <c r="B11" s="148" t="s">
        <v>2924</v>
      </c>
      <c r="C11" s="148" t="s">
        <v>2925</v>
      </c>
      <c r="D11" s="148" t="s">
        <v>2926</v>
      </c>
      <c r="E11" s="149" t="s">
        <v>2927</v>
      </c>
      <c r="F11" s="148" t="s">
        <v>2928</v>
      </c>
      <c r="G11" s="148"/>
      <c r="H11" s="148"/>
      <c r="I11" s="148" t="s">
        <v>2929</v>
      </c>
      <c r="J11" s="149" t="s">
        <v>2930</v>
      </c>
      <c r="K11" s="151">
        <v>284</v>
      </c>
    </row>
    <row r="12" spans="1:11" s="47" customFormat="1" ht="37.5" customHeight="1" x14ac:dyDescent="0.2">
      <c r="A12" s="160">
        <v>6</v>
      </c>
      <c r="B12" s="148" t="s">
        <v>2785</v>
      </c>
      <c r="C12" s="148" t="s">
        <v>2786</v>
      </c>
      <c r="D12" s="148" t="s">
        <v>2787</v>
      </c>
      <c r="E12" s="149"/>
      <c r="F12" s="148"/>
      <c r="G12" s="148" t="s">
        <v>2788</v>
      </c>
      <c r="H12" s="150" t="s">
        <v>2789</v>
      </c>
      <c r="I12" s="148" t="s">
        <v>2790</v>
      </c>
      <c r="J12" s="149" t="s">
        <v>2791</v>
      </c>
      <c r="K12" s="151">
        <v>307</v>
      </c>
    </row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</sheetData>
  <sortState xmlns:xlrd2="http://schemas.microsoft.com/office/spreadsheetml/2017/richdata2" ref="B7:K12">
    <sortCondition ref="B7:B12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7" r:id="rId1" xr:uid="{00000000-0004-0000-2E00-000000000000}"/>
    <hyperlink ref="H12" r:id="rId2" xr:uid="{00000000-0004-0000-2E00-000001000000}"/>
    <hyperlink ref="H8" r:id="rId3" xr:uid="{00000000-0004-0000-2E00-000002000000}"/>
    <hyperlink ref="H9" r:id="rId4" xr:uid="{00000000-0004-0000-2E00-000003000000}"/>
    <hyperlink ref="H10" r:id="rId5" xr:uid="{00000000-0004-0000-2E00-000004000000}"/>
  </hyperlinks>
  <pageMargins left="0.7" right="0.24" top="0.2" bottom="0.28999999999999998" header="0.2" footer="0.3"/>
  <pageSetup paperSize="9" scale="80" orientation="landscape" r:id="rId6"/>
  <headerFooter>
    <oddFooter>&amp;C&amp;"-,Bold Italic"Suppliers Registration 2025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81"/>
  <sheetViews>
    <sheetView view="pageLayout" zoomScale="78" zoomScaleNormal="100" zoomScalePageLayoutView="78" workbookViewId="0">
      <selection sqref="A1:K7"/>
    </sheetView>
  </sheetViews>
  <sheetFormatPr defaultColWidth="9.140625" defaultRowHeight="15" x14ac:dyDescent="0.25"/>
  <cols>
    <col min="1" max="1" width="6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7.28515625" customWidth="1"/>
  </cols>
  <sheetData>
    <row r="1" spans="1:11" x14ac:dyDescent="0.25">
      <c r="A1" s="256" t="s">
        <v>71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74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D3" s="2"/>
      <c r="E3" s="2"/>
      <c r="F3" s="2"/>
      <c r="G3" s="2"/>
      <c r="H3" s="2"/>
      <c r="I3" s="2"/>
      <c r="J3" s="3"/>
    </row>
    <row r="4" spans="1:11" x14ac:dyDescent="0.25">
      <c r="D4" s="2"/>
      <c r="E4" s="2"/>
      <c r="F4" s="2"/>
      <c r="G4" s="2"/>
      <c r="H4" s="2"/>
      <c r="I4" s="2"/>
      <c r="J4" s="3"/>
    </row>
    <row r="5" spans="1:11" ht="15" customHeight="1" x14ac:dyDescent="0.25">
      <c r="A5" s="259" t="s">
        <v>20</v>
      </c>
      <c r="B5" s="260" t="s">
        <v>0</v>
      </c>
      <c r="C5" s="260" t="s">
        <v>21</v>
      </c>
      <c r="D5" s="262" t="s">
        <v>2</v>
      </c>
      <c r="E5" s="262"/>
      <c r="F5" s="262"/>
      <c r="G5" s="263" t="s">
        <v>3</v>
      </c>
      <c r="H5" s="260" t="s">
        <v>4</v>
      </c>
      <c r="I5" s="280" t="s">
        <v>423</v>
      </c>
      <c r="J5" s="261" t="s">
        <v>10</v>
      </c>
      <c r="K5" s="260" t="s">
        <v>22</v>
      </c>
    </row>
    <row r="6" spans="1:11" x14ac:dyDescent="0.25">
      <c r="A6" s="278"/>
      <c r="B6" s="279"/>
      <c r="C6" s="279"/>
      <c r="D6" s="284"/>
      <c r="E6" s="284"/>
      <c r="F6" s="284"/>
      <c r="G6" s="285"/>
      <c r="H6" s="279"/>
      <c r="I6" s="281"/>
      <c r="J6" s="282"/>
      <c r="K6" s="283"/>
    </row>
    <row r="7" spans="1:11" ht="42.75" customHeight="1" x14ac:dyDescent="0.25">
      <c r="A7" s="44">
        <v>1</v>
      </c>
      <c r="B7" s="111" t="s">
        <v>1411</v>
      </c>
      <c r="C7" s="111" t="s">
        <v>1412</v>
      </c>
      <c r="D7" s="111" t="s">
        <v>1413</v>
      </c>
      <c r="E7" s="110"/>
      <c r="F7" s="111"/>
      <c r="G7" s="111"/>
      <c r="H7" s="112" t="s">
        <v>1414</v>
      </c>
      <c r="I7" s="111" t="s">
        <v>873</v>
      </c>
      <c r="J7" s="110" t="s">
        <v>1415</v>
      </c>
      <c r="K7" s="106">
        <v>103</v>
      </c>
    </row>
    <row r="8" spans="1:11" ht="28.5" customHeight="1" x14ac:dyDescent="0.25"/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</sheetData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7" r:id="rId1" xr:uid="{00000000-0004-0000-2F00-000000000000}"/>
  </hyperlinks>
  <pageMargins left="0.7" right="0.26" top="0.2" bottom="0.3" header="0.2" footer="0.3"/>
  <pageSetup paperSize="9" scale="80" orientation="landscape" r:id="rId2"/>
  <headerFooter>
    <oddFooter>&amp;C&amp;"-,Bold Italic"Suppliers Registration 2025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82"/>
  <sheetViews>
    <sheetView view="pageLayout" topLeftCell="A26" zoomScale="78" zoomScaleNormal="100" zoomScalePageLayoutView="78" workbookViewId="0">
      <selection sqref="A1:K35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0.42578125" customWidth="1"/>
  </cols>
  <sheetData>
    <row r="1" spans="1:11" x14ac:dyDescent="0.25">
      <c r="A1" s="256" t="s">
        <v>75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76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4.25" customHeight="1" x14ac:dyDescent="0.2">
      <c r="A7" s="160">
        <v>1</v>
      </c>
      <c r="B7" s="148" t="s">
        <v>1233</v>
      </c>
      <c r="C7" s="148" t="s">
        <v>1234</v>
      </c>
      <c r="D7" s="148" t="s">
        <v>1235</v>
      </c>
      <c r="E7" s="149" t="s">
        <v>1236</v>
      </c>
      <c r="F7" s="148"/>
      <c r="G7" s="148"/>
      <c r="H7" s="150" t="s">
        <v>1237</v>
      </c>
      <c r="I7" s="148" t="s">
        <v>1238</v>
      </c>
      <c r="J7" s="149" t="s">
        <v>1239</v>
      </c>
      <c r="K7" s="151">
        <v>135</v>
      </c>
    </row>
    <row r="8" spans="1:11" s="47" customFormat="1" ht="36" customHeight="1" x14ac:dyDescent="0.2">
      <c r="A8" s="160">
        <v>2</v>
      </c>
      <c r="B8" s="148" t="s">
        <v>2455</v>
      </c>
      <c r="C8" s="148" t="s">
        <v>2456</v>
      </c>
      <c r="D8" s="148" t="s">
        <v>885</v>
      </c>
      <c r="E8" s="149"/>
      <c r="F8" s="148"/>
      <c r="G8" s="148"/>
      <c r="H8" s="150" t="s">
        <v>886</v>
      </c>
      <c r="I8" s="148" t="s">
        <v>887</v>
      </c>
      <c r="J8" s="149" t="s">
        <v>888</v>
      </c>
      <c r="K8" s="151">
        <v>268</v>
      </c>
    </row>
    <row r="9" spans="1:11" s="47" customFormat="1" ht="36" customHeight="1" x14ac:dyDescent="0.2">
      <c r="A9" s="160">
        <v>3</v>
      </c>
      <c r="B9" s="148" t="s">
        <v>1118</v>
      </c>
      <c r="C9" s="148" t="s">
        <v>1119</v>
      </c>
      <c r="D9" s="148" t="s">
        <v>1120</v>
      </c>
      <c r="E9" s="149" t="s">
        <v>1121</v>
      </c>
      <c r="F9" s="148"/>
      <c r="G9" s="148" t="s">
        <v>1120</v>
      </c>
      <c r="H9" s="150" t="s">
        <v>1122</v>
      </c>
      <c r="I9" s="148" t="s">
        <v>1123</v>
      </c>
      <c r="J9" s="149" t="s">
        <v>1124</v>
      </c>
      <c r="K9" s="151">
        <v>40</v>
      </c>
    </row>
    <row r="10" spans="1:11" s="47" customFormat="1" ht="36" customHeight="1" x14ac:dyDescent="0.2">
      <c r="A10" s="160">
        <v>4</v>
      </c>
      <c r="B10" s="148" t="s">
        <v>2378</v>
      </c>
      <c r="C10" s="148" t="s">
        <v>2379</v>
      </c>
      <c r="D10" s="148" t="s">
        <v>2380</v>
      </c>
      <c r="E10" s="149"/>
      <c r="F10" s="148"/>
      <c r="G10" s="148" t="s">
        <v>2381</v>
      </c>
      <c r="H10" s="150" t="s">
        <v>2382</v>
      </c>
      <c r="I10" s="148" t="s">
        <v>2383</v>
      </c>
      <c r="J10" s="149" t="s">
        <v>2384</v>
      </c>
      <c r="K10" s="151">
        <v>280</v>
      </c>
    </row>
    <row r="11" spans="1:11" s="47" customFormat="1" ht="36" customHeight="1" x14ac:dyDescent="0.2">
      <c r="A11" s="160">
        <v>5</v>
      </c>
      <c r="B11" s="148" t="s">
        <v>2717</v>
      </c>
      <c r="C11" s="148" t="s">
        <v>2718</v>
      </c>
      <c r="D11" s="148" t="s">
        <v>2719</v>
      </c>
      <c r="E11" s="149"/>
      <c r="F11" s="148"/>
      <c r="G11" s="150"/>
      <c r="H11" s="150" t="s">
        <v>2720</v>
      </c>
      <c r="I11" s="148" t="s">
        <v>2721</v>
      </c>
      <c r="J11" s="149" t="s">
        <v>2722</v>
      </c>
      <c r="K11" s="151">
        <v>321</v>
      </c>
    </row>
    <row r="12" spans="1:11" s="47" customFormat="1" ht="36" customHeight="1" x14ac:dyDescent="0.2">
      <c r="A12" s="160">
        <v>6</v>
      </c>
      <c r="B12" s="148" t="s">
        <v>2896</v>
      </c>
      <c r="C12" s="148" t="s">
        <v>2897</v>
      </c>
      <c r="D12" s="148" t="s">
        <v>2898</v>
      </c>
      <c r="E12" s="149"/>
      <c r="F12" s="148"/>
      <c r="G12" s="148" t="s">
        <v>2899</v>
      </c>
      <c r="H12" s="150" t="s">
        <v>2900</v>
      </c>
      <c r="I12" s="148" t="s">
        <v>2901</v>
      </c>
      <c r="J12" s="149" t="s">
        <v>2902</v>
      </c>
      <c r="K12" s="151">
        <v>388</v>
      </c>
    </row>
    <row r="13" spans="1:11" s="47" customFormat="1" ht="36" customHeight="1" x14ac:dyDescent="0.2">
      <c r="A13" s="160">
        <v>7</v>
      </c>
      <c r="B13" s="148" t="s">
        <v>2032</v>
      </c>
      <c r="C13" s="148" t="s">
        <v>2033</v>
      </c>
      <c r="D13" s="148" t="s">
        <v>2034</v>
      </c>
      <c r="E13" s="149"/>
      <c r="F13" s="148"/>
      <c r="G13" s="148"/>
      <c r="H13" s="150" t="s">
        <v>2035</v>
      </c>
      <c r="I13" s="148" t="s">
        <v>2036</v>
      </c>
      <c r="J13" s="149" t="s">
        <v>2037</v>
      </c>
      <c r="K13" s="151">
        <v>242</v>
      </c>
    </row>
    <row r="14" spans="1:11" s="47" customFormat="1" ht="36" customHeight="1" x14ac:dyDescent="0.2">
      <c r="A14" s="160">
        <v>8</v>
      </c>
      <c r="B14" s="148" t="s">
        <v>923</v>
      </c>
      <c r="C14" s="148" t="s">
        <v>1477</v>
      </c>
      <c r="D14" s="148" t="s">
        <v>924</v>
      </c>
      <c r="E14" s="149"/>
      <c r="F14" s="148"/>
      <c r="G14" s="148" t="s">
        <v>925</v>
      </c>
      <c r="H14" s="150" t="s">
        <v>926</v>
      </c>
      <c r="I14" s="148" t="s">
        <v>927</v>
      </c>
      <c r="J14" s="149"/>
      <c r="K14" s="151">
        <v>95</v>
      </c>
    </row>
    <row r="15" spans="1:11" s="47" customFormat="1" ht="36" customHeight="1" x14ac:dyDescent="0.2">
      <c r="A15" s="160">
        <v>9</v>
      </c>
      <c r="B15" s="148" t="s">
        <v>1480</v>
      </c>
      <c r="C15" s="148" t="s">
        <v>1481</v>
      </c>
      <c r="D15" s="148" t="s">
        <v>1482</v>
      </c>
      <c r="E15" s="149"/>
      <c r="F15" s="148"/>
      <c r="G15" s="148" t="s">
        <v>1482</v>
      </c>
      <c r="H15" s="150" t="s">
        <v>1483</v>
      </c>
      <c r="I15" s="148" t="s">
        <v>1484</v>
      </c>
      <c r="J15" s="149" t="s">
        <v>1485</v>
      </c>
      <c r="K15" s="151">
        <v>94</v>
      </c>
    </row>
    <row r="16" spans="1:11" s="47" customFormat="1" ht="36" customHeight="1" x14ac:dyDescent="0.2">
      <c r="A16" s="160">
        <v>10</v>
      </c>
      <c r="B16" s="148" t="s">
        <v>2512</v>
      </c>
      <c r="C16" s="148" t="s">
        <v>2513</v>
      </c>
      <c r="D16" s="148" t="s">
        <v>2514</v>
      </c>
      <c r="E16" s="149"/>
      <c r="F16" s="148"/>
      <c r="G16" s="148" t="s">
        <v>834</v>
      </c>
      <c r="H16" s="150" t="s">
        <v>835</v>
      </c>
      <c r="I16" s="148" t="s">
        <v>836</v>
      </c>
      <c r="J16" s="149" t="s">
        <v>837</v>
      </c>
      <c r="K16" s="151">
        <v>257</v>
      </c>
    </row>
    <row r="17" spans="1:11" s="47" customFormat="1" ht="36" customHeight="1" x14ac:dyDescent="0.2">
      <c r="A17" s="160">
        <v>11</v>
      </c>
      <c r="B17" s="148" t="s">
        <v>2136</v>
      </c>
      <c r="C17" s="148" t="s">
        <v>2137</v>
      </c>
      <c r="D17" s="148" t="s">
        <v>2138</v>
      </c>
      <c r="E17" s="149" t="s">
        <v>2139</v>
      </c>
      <c r="F17" s="148"/>
      <c r="G17" s="148" t="s">
        <v>2140</v>
      </c>
      <c r="H17" s="150" t="s">
        <v>2141</v>
      </c>
      <c r="I17" s="148" t="s">
        <v>2142</v>
      </c>
      <c r="J17" s="149" t="s">
        <v>2143</v>
      </c>
      <c r="K17" s="151">
        <v>223</v>
      </c>
    </row>
    <row r="18" spans="1:11" s="47" customFormat="1" ht="36" customHeight="1" x14ac:dyDescent="0.2">
      <c r="A18" s="160">
        <v>12</v>
      </c>
      <c r="B18" s="148" t="s">
        <v>2210</v>
      </c>
      <c r="C18" s="148" t="s">
        <v>2211</v>
      </c>
      <c r="D18" s="148" t="s">
        <v>824</v>
      </c>
      <c r="E18" s="149"/>
      <c r="F18" s="148"/>
      <c r="G18" s="148" t="s">
        <v>825</v>
      </c>
      <c r="H18" s="150" t="s">
        <v>2212</v>
      </c>
      <c r="I18" s="148">
        <v>103300975</v>
      </c>
      <c r="J18" s="149" t="s">
        <v>826</v>
      </c>
      <c r="K18" s="151">
        <v>209</v>
      </c>
    </row>
    <row r="19" spans="1:11" s="47" customFormat="1" ht="36" customHeight="1" x14ac:dyDescent="0.2">
      <c r="A19" s="160">
        <v>13</v>
      </c>
      <c r="B19" s="155" t="s">
        <v>999</v>
      </c>
      <c r="C19" s="155" t="s">
        <v>3193</v>
      </c>
      <c r="D19" s="159" t="s">
        <v>626</v>
      </c>
      <c r="E19" s="149"/>
      <c r="F19" s="148"/>
      <c r="G19" s="148"/>
      <c r="H19" s="150"/>
      <c r="I19" s="148"/>
      <c r="J19" s="159" t="s">
        <v>627</v>
      </c>
      <c r="K19" s="151">
        <v>1</v>
      </c>
    </row>
    <row r="20" spans="1:11" s="47" customFormat="1" ht="36" customHeight="1" x14ac:dyDescent="0.2">
      <c r="A20" s="160">
        <v>14</v>
      </c>
      <c r="B20" s="148" t="s">
        <v>2738</v>
      </c>
      <c r="C20" s="148" t="s">
        <v>2739</v>
      </c>
      <c r="D20" s="148" t="s">
        <v>2740</v>
      </c>
      <c r="E20" s="149"/>
      <c r="F20" s="148"/>
      <c r="G20" s="148" t="s">
        <v>2741</v>
      </c>
      <c r="H20" s="150" t="s">
        <v>2742</v>
      </c>
      <c r="I20" s="148" t="s">
        <v>2743</v>
      </c>
      <c r="J20" s="149" t="s">
        <v>2744</v>
      </c>
      <c r="K20" s="151">
        <v>318</v>
      </c>
    </row>
    <row r="21" spans="1:11" ht="39" customHeight="1" x14ac:dyDescent="0.25">
      <c r="A21" s="160">
        <v>15</v>
      </c>
      <c r="B21" s="148" t="s">
        <v>2098</v>
      </c>
      <c r="C21" s="148" t="s">
        <v>2099</v>
      </c>
      <c r="D21" s="148" t="s">
        <v>2100</v>
      </c>
      <c r="E21" s="149"/>
      <c r="F21" s="148"/>
      <c r="G21" s="148" t="s">
        <v>2101</v>
      </c>
      <c r="H21" s="150" t="s">
        <v>2102</v>
      </c>
      <c r="I21" s="148" t="s">
        <v>2103</v>
      </c>
      <c r="J21" s="149" t="s">
        <v>2104</v>
      </c>
      <c r="K21" s="151">
        <v>229</v>
      </c>
    </row>
    <row r="22" spans="1:11" ht="39" customHeight="1" x14ac:dyDescent="0.25">
      <c r="A22" s="160">
        <v>16</v>
      </c>
      <c r="B22" s="148" t="s">
        <v>1885</v>
      </c>
      <c r="C22" s="148" t="s">
        <v>1886</v>
      </c>
      <c r="D22" s="148" t="s">
        <v>1887</v>
      </c>
      <c r="E22" s="149"/>
      <c r="F22" s="148"/>
      <c r="G22" s="148" t="s">
        <v>1888</v>
      </c>
      <c r="H22" s="150" t="s">
        <v>1889</v>
      </c>
      <c r="I22" s="148" t="s">
        <v>1890</v>
      </c>
      <c r="J22" s="149" t="s">
        <v>1891</v>
      </c>
      <c r="K22" s="151">
        <v>180</v>
      </c>
    </row>
    <row r="23" spans="1:11" ht="39" customHeight="1" x14ac:dyDescent="0.25">
      <c r="A23" s="160">
        <v>17</v>
      </c>
      <c r="B23" s="148" t="s">
        <v>2607</v>
      </c>
      <c r="C23" s="148" t="s">
        <v>2608</v>
      </c>
      <c r="D23" s="148" t="s">
        <v>848</v>
      </c>
      <c r="E23" s="149" t="s">
        <v>849</v>
      </c>
      <c r="F23" s="148"/>
      <c r="G23" s="148" t="s">
        <v>847</v>
      </c>
      <c r="H23" s="150" t="s">
        <v>850</v>
      </c>
      <c r="I23" s="148"/>
      <c r="J23" s="149" t="s">
        <v>851</v>
      </c>
      <c r="K23" s="151">
        <v>341</v>
      </c>
    </row>
    <row r="24" spans="1:11" ht="39" customHeight="1" x14ac:dyDescent="0.25">
      <c r="A24" s="160">
        <v>18</v>
      </c>
      <c r="B24" s="148" t="s">
        <v>1703</v>
      </c>
      <c r="C24" s="148" t="s">
        <v>1704</v>
      </c>
      <c r="D24" s="148" t="s">
        <v>1705</v>
      </c>
      <c r="E24" s="149" t="s">
        <v>1706</v>
      </c>
      <c r="F24" s="148"/>
      <c r="G24" s="148" t="s">
        <v>1707</v>
      </c>
      <c r="H24" s="148" t="s">
        <v>1708</v>
      </c>
      <c r="I24" s="148" t="s">
        <v>1709</v>
      </c>
      <c r="J24" s="149" t="s">
        <v>1710</v>
      </c>
      <c r="K24" s="151">
        <v>54</v>
      </c>
    </row>
    <row r="25" spans="1:11" ht="39" customHeight="1" x14ac:dyDescent="0.25">
      <c r="A25" s="160">
        <v>19</v>
      </c>
      <c r="B25" s="148" t="s">
        <v>1686</v>
      </c>
      <c r="C25" s="148" t="s">
        <v>1687</v>
      </c>
      <c r="D25" s="148" t="s">
        <v>1688</v>
      </c>
      <c r="E25" s="149" t="s">
        <v>3210</v>
      </c>
      <c r="F25" s="148"/>
      <c r="G25" s="148" t="s">
        <v>1688</v>
      </c>
      <c r="H25" s="150" t="s">
        <v>1689</v>
      </c>
      <c r="I25" s="148" t="s">
        <v>1690</v>
      </c>
      <c r="J25" s="149" t="s">
        <v>1692</v>
      </c>
      <c r="K25" s="151">
        <v>56</v>
      </c>
    </row>
    <row r="26" spans="1:11" ht="39" customHeight="1" x14ac:dyDescent="0.25">
      <c r="A26" s="160">
        <v>20</v>
      </c>
      <c r="B26" s="148" t="s">
        <v>2197</v>
      </c>
      <c r="C26" s="148" t="s">
        <v>2198</v>
      </c>
      <c r="D26" s="148" t="s">
        <v>943</v>
      </c>
      <c r="E26" s="149"/>
      <c r="F26" s="148"/>
      <c r="G26" s="148"/>
      <c r="H26" s="148"/>
      <c r="I26" s="148"/>
      <c r="J26" s="149" t="s">
        <v>2199</v>
      </c>
      <c r="K26" s="151">
        <v>212</v>
      </c>
    </row>
    <row r="27" spans="1:11" ht="39" customHeight="1" x14ac:dyDescent="0.25">
      <c r="A27" s="160">
        <v>21</v>
      </c>
      <c r="B27" s="148" t="s">
        <v>3082</v>
      </c>
      <c r="C27" s="148" t="s">
        <v>3083</v>
      </c>
      <c r="D27" s="148" t="s">
        <v>3084</v>
      </c>
      <c r="E27" s="149" t="s">
        <v>3085</v>
      </c>
      <c r="F27" s="148"/>
      <c r="G27" s="148" t="s">
        <v>3086</v>
      </c>
      <c r="H27" s="150" t="s">
        <v>3087</v>
      </c>
      <c r="I27" s="148" t="s">
        <v>3088</v>
      </c>
      <c r="J27" s="149" t="s">
        <v>3089</v>
      </c>
      <c r="K27" s="151">
        <v>357</v>
      </c>
    </row>
    <row r="28" spans="1:11" ht="39" customHeight="1" x14ac:dyDescent="0.25">
      <c r="A28" s="160">
        <v>22</v>
      </c>
      <c r="B28" s="148" t="s">
        <v>1170</v>
      </c>
      <c r="C28" s="148" t="s">
        <v>1171</v>
      </c>
      <c r="D28" s="148" t="s">
        <v>1172</v>
      </c>
      <c r="E28" s="149" t="s">
        <v>1173</v>
      </c>
      <c r="F28" s="148" t="s">
        <v>1174</v>
      </c>
      <c r="G28" s="148" t="s">
        <v>1175</v>
      </c>
      <c r="H28" s="150" t="s">
        <v>1176</v>
      </c>
      <c r="I28" s="148" t="s">
        <v>1177</v>
      </c>
      <c r="J28" s="149" t="s">
        <v>1178</v>
      </c>
      <c r="K28" s="151">
        <v>147</v>
      </c>
    </row>
    <row r="29" spans="1:11" ht="39" customHeight="1" x14ac:dyDescent="0.25">
      <c r="A29" s="160">
        <v>23</v>
      </c>
      <c r="B29" s="148" t="s">
        <v>2617</v>
      </c>
      <c r="C29" s="148" t="s">
        <v>2618</v>
      </c>
      <c r="D29" s="148" t="s">
        <v>2619</v>
      </c>
      <c r="E29" s="149" t="s">
        <v>2620</v>
      </c>
      <c r="F29" s="148"/>
      <c r="G29" s="148" t="s">
        <v>2619</v>
      </c>
      <c r="H29" s="150" t="s">
        <v>2621</v>
      </c>
      <c r="I29" s="148" t="s">
        <v>2622</v>
      </c>
      <c r="J29" s="149" t="s">
        <v>2623</v>
      </c>
      <c r="K29" s="151">
        <v>339</v>
      </c>
    </row>
    <row r="30" spans="1:11" ht="39" customHeight="1" x14ac:dyDescent="0.25">
      <c r="A30" s="160">
        <v>24</v>
      </c>
      <c r="B30" s="148" t="s">
        <v>2448</v>
      </c>
      <c r="C30" s="148" t="s">
        <v>2449</v>
      </c>
      <c r="D30" s="148" t="s">
        <v>2450</v>
      </c>
      <c r="E30" s="149" t="s">
        <v>2451</v>
      </c>
      <c r="F30" s="148"/>
      <c r="G30" s="148"/>
      <c r="H30" s="150" t="s">
        <v>2452</v>
      </c>
      <c r="I30" s="148"/>
      <c r="J30" s="149" t="s">
        <v>2453</v>
      </c>
      <c r="K30" s="151">
        <v>269</v>
      </c>
    </row>
    <row r="31" spans="1:11" ht="39" customHeight="1" x14ac:dyDescent="0.25">
      <c r="A31" s="160">
        <v>25</v>
      </c>
      <c r="B31" s="148" t="s">
        <v>3224</v>
      </c>
      <c r="C31" s="148" t="s">
        <v>3225</v>
      </c>
      <c r="D31" s="148">
        <v>112473012</v>
      </c>
      <c r="E31" s="149"/>
      <c r="F31" s="148"/>
      <c r="G31" s="148"/>
      <c r="H31" s="150" t="s">
        <v>3226</v>
      </c>
      <c r="I31" s="148" t="s">
        <v>883</v>
      </c>
      <c r="J31" s="149" t="s">
        <v>3227</v>
      </c>
      <c r="K31" s="151">
        <v>116</v>
      </c>
    </row>
    <row r="32" spans="1:11" ht="39" customHeight="1" x14ac:dyDescent="0.25">
      <c r="A32" s="160">
        <v>26</v>
      </c>
      <c r="B32" s="148" t="s">
        <v>679</v>
      </c>
      <c r="C32" s="148" t="s">
        <v>2574</v>
      </c>
      <c r="D32" s="148" t="s">
        <v>680</v>
      </c>
      <c r="E32" s="149" t="s">
        <v>681</v>
      </c>
      <c r="F32" s="148"/>
      <c r="G32" s="148" t="s">
        <v>682</v>
      </c>
      <c r="H32" s="150" t="s">
        <v>683</v>
      </c>
      <c r="I32" s="148" t="s">
        <v>684</v>
      </c>
      <c r="J32" s="149" t="s">
        <v>685</v>
      </c>
      <c r="K32" s="151">
        <v>347</v>
      </c>
    </row>
    <row r="33" spans="1:11" ht="39" customHeight="1" x14ac:dyDescent="0.25">
      <c r="A33" s="160">
        <v>27</v>
      </c>
      <c r="B33" s="148" t="s">
        <v>973</v>
      </c>
      <c r="C33" s="148" t="s">
        <v>1627</v>
      </c>
      <c r="D33" s="148" t="s">
        <v>974</v>
      </c>
      <c r="E33" s="149"/>
      <c r="F33" s="148"/>
      <c r="G33" s="148"/>
      <c r="H33" s="148"/>
      <c r="I33" s="148"/>
      <c r="J33" s="149" t="s">
        <v>1628</v>
      </c>
      <c r="K33" s="151">
        <v>69</v>
      </c>
    </row>
    <row r="34" spans="1:11" ht="39" customHeight="1" x14ac:dyDescent="0.25">
      <c r="A34" s="160">
        <v>28</v>
      </c>
      <c r="B34" s="148" t="s">
        <v>2869</v>
      </c>
      <c r="C34" s="148" t="s">
        <v>2870</v>
      </c>
      <c r="D34" s="148" t="s">
        <v>247</v>
      </c>
      <c r="E34" s="149" t="s">
        <v>248</v>
      </c>
      <c r="F34" s="148" t="s">
        <v>2871</v>
      </c>
      <c r="G34" s="148" t="s">
        <v>247</v>
      </c>
      <c r="H34" s="150" t="s">
        <v>249</v>
      </c>
      <c r="I34" s="148"/>
      <c r="J34" s="149" t="s">
        <v>250</v>
      </c>
      <c r="K34" s="151">
        <v>395</v>
      </c>
    </row>
    <row r="35" spans="1:11" ht="39" customHeight="1" x14ac:dyDescent="0.25">
      <c r="A35" s="160">
        <v>29</v>
      </c>
      <c r="B35" s="148" t="s">
        <v>2878</v>
      </c>
      <c r="C35" s="148" t="s">
        <v>2879</v>
      </c>
      <c r="D35" s="148" t="s">
        <v>2880</v>
      </c>
      <c r="E35" s="149" t="s">
        <v>2881</v>
      </c>
      <c r="F35" s="148"/>
      <c r="G35" s="148"/>
      <c r="H35" s="150" t="s">
        <v>2882</v>
      </c>
      <c r="I35" s="148" t="s">
        <v>2883</v>
      </c>
      <c r="J35" s="149" t="s">
        <v>2884</v>
      </c>
      <c r="K35" s="151">
        <v>393</v>
      </c>
    </row>
    <row r="36" spans="1:11" ht="28.5" customHeight="1" x14ac:dyDescent="0.25"/>
    <row r="37" spans="1:11" ht="28.5" customHeight="1" x14ac:dyDescent="0.25"/>
    <row r="38" spans="1:11" ht="28.5" customHeight="1" x14ac:dyDescent="0.25"/>
    <row r="39" spans="1:11" ht="28.5" customHeight="1" x14ac:dyDescent="0.25"/>
    <row r="40" spans="1:11" ht="28.5" customHeight="1" x14ac:dyDescent="0.25"/>
    <row r="41" spans="1:11" ht="28.5" customHeight="1" x14ac:dyDescent="0.25"/>
    <row r="42" spans="1:11" ht="28.5" customHeight="1" x14ac:dyDescent="0.25"/>
    <row r="43" spans="1:11" ht="28.5" customHeight="1" x14ac:dyDescent="0.25"/>
    <row r="44" spans="1:11" ht="28.5" customHeight="1" x14ac:dyDescent="0.25"/>
    <row r="45" spans="1:11" ht="28.5" customHeight="1" x14ac:dyDescent="0.25"/>
    <row r="46" spans="1:11" ht="28.5" customHeight="1" x14ac:dyDescent="0.25"/>
    <row r="47" spans="1:11" ht="28.5" customHeight="1" x14ac:dyDescent="0.25"/>
    <row r="48" spans="1:11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35">
    <sortCondition ref="B7:B35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9" r:id="rId1" xr:uid="{00000000-0004-0000-3000-000000000000}"/>
    <hyperlink ref="H25" r:id="rId2" xr:uid="{00000000-0004-0000-3000-000001000000}"/>
    <hyperlink ref="H14" r:id="rId3" xr:uid="{00000000-0004-0000-3000-000002000000}"/>
    <hyperlink ref="H15" r:id="rId4" xr:uid="{00000000-0004-0000-3000-000003000000}"/>
    <hyperlink ref="H31" r:id="rId5" xr:uid="{00000000-0004-0000-3000-000004000000}"/>
    <hyperlink ref="H7" r:id="rId6" xr:uid="{00000000-0004-0000-3000-000005000000}"/>
    <hyperlink ref="H28" r:id="rId7" xr:uid="{00000000-0004-0000-3000-000006000000}"/>
    <hyperlink ref="H22" r:id="rId8" xr:uid="{00000000-0004-0000-3000-000007000000}"/>
    <hyperlink ref="H18" r:id="rId9" xr:uid="{00000000-0004-0000-3000-000008000000}"/>
    <hyperlink ref="H17" r:id="rId10" xr:uid="{00000000-0004-0000-3000-000009000000}"/>
    <hyperlink ref="H21" r:id="rId11" xr:uid="{00000000-0004-0000-3000-00000A000000}"/>
    <hyperlink ref="H13" r:id="rId12" xr:uid="{00000000-0004-0000-3000-00000B000000}"/>
    <hyperlink ref="H16" r:id="rId13" xr:uid="{00000000-0004-0000-3000-00000C000000}"/>
    <hyperlink ref="H30" r:id="rId14" xr:uid="{00000000-0004-0000-3000-00000D000000}"/>
    <hyperlink ref="H8" r:id="rId15" xr:uid="{00000000-0004-0000-3000-00000E000000}"/>
    <hyperlink ref="H10" r:id="rId16" xr:uid="{00000000-0004-0000-3000-00000F000000}"/>
    <hyperlink ref="H20" r:id="rId17" xr:uid="{00000000-0004-0000-3000-000010000000}"/>
    <hyperlink ref="H11" r:id="rId18" xr:uid="{00000000-0004-0000-3000-000011000000}"/>
    <hyperlink ref="H29" r:id="rId19" xr:uid="{00000000-0004-0000-3000-000012000000}"/>
    <hyperlink ref="H23" r:id="rId20" xr:uid="{00000000-0004-0000-3000-000013000000}"/>
    <hyperlink ref="H32" r:id="rId21" xr:uid="{00000000-0004-0000-3000-000014000000}"/>
    <hyperlink ref="H27" r:id="rId22" xr:uid="{00000000-0004-0000-3000-000015000000}"/>
    <hyperlink ref="H12" r:id="rId23" xr:uid="{00000000-0004-0000-3000-000016000000}"/>
    <hyperlink ref="H35" r:id="rId24" xr:uid="{00000000-0004-0000-3000-000017000000}"/>
    <hyperlink ref="H34" r:id="rId25" xr:uid="{00000000-0004-0000-3000-000018000000}"/>
  </hyperlinks>
  <pageMargins left="0.7" right="0.2" top="0.2" bottom="0.2" header="0.2" footer="0.2"/>
  <pageSetup paperSize="9" scale="80" orientation="landscape" r:id="rId26"/>
  <headerFooter>
    <oddFooter>&amp;C&amp;"-,Bold Italic"Suppliers Registration 2025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82"/>
  <sheetViews>
    <sheetView view="pageLayout" zoomScale="78" zoomScaleNormal="100" zoomScalePageLayoutView="78" workbookViewId="0">
      <selection activeCell="A34" sqref="A1:K34"/>
    </sheetView>
  </sheetViews>
  <sheetFormatPr defaultColWidth="9.140625" defaultRowHeight="15" x14ac:dyDescent="0.25"/>
  <cols>
    <col min="1" max="1" width="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9" width="13.28515625" customWidth="1"/>
    <col min="10" max="10" width="13" customWidth="1"/>
    <col min="11" max="11" width="11" customWidth="1"/>
  </cols>
  <sheetData>
    <row r="1" spans="1:11" x14ac:dyDescent="0.25">
      <c r="A1" s="256" t="s">
        <v>75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42" t="s">
        <v>77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7"/>
      <c r="B3" s="7"/>
      <c r="C3" s="7"/>
      <c r="D3" s="3"/>
      <c r="E3" s="3"/>
      <c r="F3" s="3"/>
      <c r="G3" s="3"/>
      <c r="H3" s="3"/>
      <c r="I3" s="3"/>
      <c r="J3" s="3"/>
      <c r="K3" s="7"/>
    </row>
    <row r="4" spans="1:11" x14ac:dyDescent="0.25">
      <c r="A4" s="7"/>
      <c r="B4" s="7"/>
      <c r="C4" s="7"/>
      <c r="D4" s="3"/>
      <c r="E4" s="3"/>
      <c r="F4" s="3"/>
      <c r="G4" s="3"/>
      <c r="H4" s="3"/>
      <c r="I4" s="3"/>
      <c r="J4" s="3"/>
      <c r="K4" s="7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0.5" customHeight="1" x14ac:dyDescent="0.2">
      <c r="A7" s="161">
        <v>1</v>
      </c>
      <c r="B7" s="148" t="s">
        <v>1233</v>
      </c>
      <c r="C7" s="148" t="s">
        <v>1234</v>
      </c>
      <c r="D7" s="148" t="s">
        <v>1235</v>
      </c>
      <c r="E7" s="149" t="s">
        <v>1236</v>
      </c>
      <c r="F7" s="148"/>
      <c r="G7" s="148"/>
      <c r="H7" s="150" t="s">
        <v>1237</v>
      </c>
      <c r="I7" s="148" t="s">
        <v>1238</v>
      </c>
      <c r="J7" s="149" t="s">
        <v>1239</v>
      </c>
      <c r="K7" s="151">
        <v>135</v>
      </c>
    </row>
    <row r="8" spans="1:11" s="47" customFormat="1" ht="40.5" customHeight="1" x14ac:dyDescent="0.2">
      <c r="A8" s="161">
        <v>2</v>
      </c>
      <c r="B8" s="148" t="s">
        <v>2455</v>
      </c>
      <c r="C8" s="148" t="s">
        <v>2456</v>
      </c>
      <c r="D8" s="148" t="s">
        <v>885</v>
      </c>
      <c r="E8" s="149"/>
      <c r="F8" s="148"/>
      <c r="G8" s="148"/>
      <c r="H8" s="150" t="s">
        <v>886</v>
      </c>
      <c r="I8" s="148" t="s">
        <v>887</v>
      </c>
      <c r="J8" s="149" t="s">
        <v>888</v>
      </c>
      <c r="K8" s="151">
        <v>268</v>
      </c>
    </row>
    <row r="9" spans="1:11" s="47" customFormat="1" ht="40.5" customHeight="1" x14ac:dyDescent="0.2">
      <c r="A9" s="161">
        <v>3</v>
      </c>
      <c r="B9" s="148" t="s">
        <v>1118</v>
      </c>
      <c r="C9" s="148" t="s">
        <v>1119</v>
      </c>
      <c r="D9" s="148" t="s">
        <v>1120</v>
      </c>
      <c r="E9" s="149" t="s">
        <v>1121</v>
      </c>
      <c r="F9" s="148"/>
      <c r="G9" s="148" t="s">
        <v>1120</v>
      </c>
      <c r="H9" s="150" t="s">
        <v>1122</v>
      </c>
      <c r="I9" s="148" t="s">
        <v>1123</v>
      </c>
      <c r="J9" s="149" t="s">
        <v>1124</v>
      </c>
      <c r="K9" s="151">
        <v>40</v>
      </c>
    </row>
    <row r="10" spans="1:11" s="47" customFormat="1" ht="40.5" customHeight="1" x14ac:dyDescent="0.2">
      <c r="A10" s="161">
        <v>4</v>
      </c>
      <c r="B10" s="148" t="s">
        <v>2378</v>
      </c>
      <c r="C10" s="148" t="s">
        <v>2379</v>
      </c>
      <c r="D10" s="148" t="s">
        <v>2380</v>
      </c>
      <c r="E10" s="149"/>
      <c r="F10" s="148"/>
      <c r="G10" s="148" t="s">
        <v>2381</v>
      </c>
      <c r="H10" s="150" t="s">
        <v>2382</v>
      </c>
      <c r="I10" s="148" t="s">
        <v>2383</v>
      </c>
      <c r="J10" s="149" t="s">
        <v>2384</v>
      </c>
      <c r="K10" s="151">
        <v>280</v>
      </c>
    </row>
    <row r="11" spans="1:11" s="47" customFormat="1" ht="38.25" customHeight="1" x14ac:dyDescent="0.2">
      <c r="A11" s="161">
        <v>5</v>
      </c>
      <c r="B11" s="148" t="s">
        <v>2717</v>
      </c>
      <c r="C11" s="148" t="s">
        <v>2718</v>
      </c>
      <c r="D11" s="148" t="s">
        <v>2719</v>
      </c>
      <c r="E11" s="149"/>
      <c r="F11" s="148"/>
      <c r="G11" s="150"/>
      <c r="H11" s="150" t="s">
        <v>2720</v>
      </c>
      <c r="I11" s="148" t="s">
        <v>2721</v>
      </c>
      <c r="J11" s="149" t="s">
        <v>2722</v>
      </c>
      <c r="K11" s="151">
        <v>321</v>
      </c>
    </row>
    <row r="12" spans="1:11" s="47" customFormat="1" ht="38.25" customHeight="1" x14ac:dyDescent="0.2">
      <c r="A12" s="161">
        <v>6</v>
      </c>
      <c r="B12" s="148" t="s">
        <v>2896</v>
      </c>
      <c r="C12" s="148" t="s">
        <v>2897</v>
      </c>
      <c r="D12" s="148" t="s">
        <v>2898</v>
      </c>
      <c r="E12" s="149"/>
      <c r="F12" s="148"/>
      <c r="G12" s="148" t="s">
        <v>2899</v>
      </c>
      <c r="H12" s="150" t="s">
        <v>2900</v>
      </c>
      <c r="I12" s="148" t="s">
        <v>2901</v>
      </c>
      <c r="J12" s="149" t="s">
        <v>2902</v>
      </c>
      <c r="K12" s="151">
        <v>388</v>
      </c>
    </row>
    <row r="13" spans="1:11" s="47" customFormat="1" ht="38.25" customHeight="1" x14ac:dyDescent="0.2">
      <c r="A13" s="161">
        <v>7</v>
      </c>
      <c r="B13" s="148" t="s">
        <v>2374</v>
      </c>
      <c r="C13" s="148" t="s">
        <v>2375</v>
      </c>
      <c r="D13" s="148" t="s">
        <v>608</v>
      </c>
      <c r="E13" s="149" t="s">
        <v>2376</v>
      </c>
      <c r="F13" s="148"/>
      <c r="G13" s="148"/>
      <c r="H13" s="150" t="s">
        <v>609</v>
      </c>
      <c r="I13" s="148"/>
      <c r="J13" s="149" t="s">
        <v>610</v>
      </c>
      <c r="K13" s="151">
        <v>281</v>
      </c>
    </row>
    <row r="14" spans="1:11" s="47" customFormat="1" ht="40.5" customHeight="1" x14ac:dyDescent="0.2">
      <c r="A14" s="161">
        <v>8</v>
      </c>
      <c r="B14" s="148" t="s">
        <v>923</v>
      </c>
      <c r="C14" s="148" t="s">
        <v>1477</v>
      </c>
      <c r="D14" s="148" t="s">
        <v>924</v>
      </c>
      <c r="E14" s="149"/>
      <c r="F14" s="148"/>
      <c r="G14" s="148" t="s">
        <v>925</v>
      </c>
      <c r="H14" s="150" t="s">
        <v>926</v>
      </c>
      <c r="I14" s="148" t="s">
        <v>927</v>
      </c>
      <c r="J14" s="149"/>
      <c r="K14" s="151">
        <v>95</v>
      </c>
    </row>
    <row r="15" spans="1:11" s="47" customFormat="1" ht="40.5" customHeight="1" x14ac:dyDescent="0.2">
      <c r="A15" s="161">
        <v>9</v>
      </c>
      <c r="B15" s="148" t="s">
        <v>1480</v>
      </c>
      <c r="C15" s="148" t="s">
        <v>1481</v>
      </c>
      <c r="D15" s="148" t="s">
        <v>1482</v>
      </c>
      <c r="E15" s="149"/>
      <c r="F15" s="148"/>
      <c r="G15" s="148" t="s">
        <v>1482</v>
      </c>
      <c r="H15" s="150" t="s">
        <v>1483</v>
      </c>
      <c r="I15" s="148" t="s">
        <v>1484</v>
      </c>
      <c r="J15" s="149" t="s">
        <v>1485</v>
      </c>
      <c r="K15" s="151">
        <v>94</v>
      </c>
    </row>
    <row r="16" spans="1:11" s="47" customFormat="1" ht="44.25" customHeight="1" x14ac:dyDescent="0.2">
      <c r="A16" s="161">
        <v>10</v>
      </c>
      <c r="B16" s="148" t="s">
        <v>2512</v>
      </c>
      <c r="C16" s="148" t="s">
        <v>2513</v>
      </c>
      <c r="D16" s="148" t="s">
        <v>2514</v>
      </c>
      <c r="E16" s="149"/>
      <c r="F16" s="148"/>
      <c r="G16" s="148" t="s">
        <v>834</v>
      </c>
      <c r="H16" s="150" t="s">
        <v>835</v>
      </c>
      <c r="I16" s="148" t="s">
        <v>836</v>
      </c>
      <c r="J16" s="149" t="s">
        <v>837</v>
      </c>
      <c r="K16" s="151">
        <v>257</v>
      </c>
    </row>
    <row r="17" spans="1:11" s="47" customFormat="1" ht="36.75" customHeight="1" x14ac:dyDescent="0.2">
      <c r="A17" s="161">
        <v>11</v>
      </c>
      <c r="B17" s="148" t="s">
        <v>1130</v>
      </c>
      <c r="C17" s="148" t="s">
        <v>1131</v>
      </c>
      <c r="D17" s="148" t="s">
        <v>1132</v>
      </c>
      <c r="E17" s="149" t="s">
        <v>1133</v>
      </c>
      <c r="F17" s="148"/>
      <c r="G17" s="148"/>
      <c r="H17" s="150" t="s">
        <v>1134</v>
      </c>
      <c r="I17" s="148" t="s">
        <v>1135</v>
      </c>
      <c r="J17" s="149" t="s">
        <v>1136</v>
      </c>
      <c r="K17" s="151">
        <v>42</v>
      </c>
    </row>
    <row r="18" spans="1:11" s="47" customFormat="1" ht="36.75" customHeight="1" x14ac:dyDescent="0.2">
      <c r="A18" s="161">
        <v>12</v>
      </c>
      <c r="B18" s="148" t="s">
        <v>2136</v>
      </c>
      <c r="C18" s="148" t="s">
        <v>2137</v>
      </c>
      <c r="D18" s="148" t="s">
        <v>2138</v>
      </c>
      <c r="E18" s="149" t="s">
        <v>2139</v>
      </c>
      <c r="F18" s="148"/>
      <c r="G18" s="148" t="s">
        <v>2140</v>
      </c>
      <c r="H18" s="150" t="s">
        <v>2141</v>
      </c>
      <c r="I18" s="148" t="s">
        <v>2142</v>
      </c>
      <c r="J18" s="149" t="s">
        <v>2143</v>
      </c>
      <c r="K18" s="151">
        <v>223</v>
      </c>
    </row>
    <row r="19" spans="1:11" s="47" customFormat="1" ht="36.75" customHeight="1" x14ac:dyDescent="0.2">
      <c r="A19" s="161">
        <v>13</v>
      </c>
      <c r="B19" s="148" t="s">
        <v>2210</v>
      </c>
      <c r="C19" s="148" t="s">
        <v>2211</v>
      </c>
      <c r="D19" s="148" t="s">
        <v>824</v>
      </c>
      <c r="E19" s="149"/>
      <c r="F19" s="148"/>
      <c r="G19" s="148" t="s">
        <v>825</v>
      </c>
      <c r="H19" s="150" t="s">
        <v>2212</v>
      </c>
      <c r="I19" s="148">
        <v>103300975</v>
      </c>
      <c r="J19" s="149" t="s">
        <v>826</v>
      </c>
      <c r="K19" s="151">
        <v>209</v>
      </c>
    </row>
    <row r="20" spans="1:11" s="47" customFormat="1" ht="36.75" customHeight="1" x14ac:dyDescent="0.2">
      <c r="A20" s="161">
        <v>14</v>
      </c>
      <c r="B20" s="148" t="s">
        <v>574</v>
      </c>
      <c r="C20" s="148" t="s">
        <v>2060</v>
      </c>
      <c r="D20" s="148" t="s">
        <v>575</v>
      </c>
      <c r="E20" s="149" t="s">
        <v>576</v>
      </c>
      <c r="F20" s="148"/>
      <c r="G20" s="148" t="s">
        <v>577</v>
      </c>
      <c r="H20" s="150" t="s">
        <v>2061</v>
      </c>
      <c r="I20" s="148" t="s">
        <v>578</v>
      </c>
      <c r="J20" s="149" t="s">
        <v>2062</v>
      </c>
      <c r="K20" s="151">
        <v>237</v>
      </c>
    </row>
    <row r="21" spans="1:11" s="47" customFormat="1" ht="36.75" customHeight="1" x14ac:dyDescent="0.2">
      <c r="A21" s="161">
        <v>15</v>
      </c>
      <c r="B21" s="155" t="s">
        <v>999</v>
      </c>
      <c r="C21" s="155" t="s">
        <v>3193</v>
      </c>
      <c r="D21" s="159" t="s">
        <v>626</v>
      </c>
      <c r="E21" s="149"/>
      <c r="F21" s="148"/>
      <c r="G21" s="148"/>
      <c r="H21" s="150"/>
      <c r="I21" s="148"/>
      <c r="J21" s="156" t="s">
        <v>627</v>
      </c>
      <c r="K21" s="151">
        <v>1</v>
      </c>
    </row>
    <row r="22" spans="1:11" s="47" customFormat="1" ht="36.75" customHeight="1" x14ac:dyDescent="0.2">
      <c r="A22" s="161">
        <v>16</v>
      </c>
      <c r="B22" s="148" t="s">
        <v>2098</v>
      </c>
      <c r="C22" s="148" t="s">
        <v>2099</v>
      </c>
      <c r="D22" s="148" t="s">
        <v>2100</v>
      </c>
      <c r="E22" s="149"/>
      <c r="F22" s="148"/>
      <c r="G22" s="148" t="s">
        <v>2101</v>
      </c>
      <c r="H22" s="150" t="s">
        <v>2102</v>
      </c>
      <c r="I22" s="148" t="s">
        <v>2103</v>
      </c>
      <c r="J22" s="149" t="s">
        <v>2104</v>
      </c>
      <c r="K22" s="151">
        <v>229</v>
      </c>
    </row>
    <row r="23" spans="1:11" s="47" customFormat="1" ht="36.75" customHeight="1" x14ac:dyDescent="0.2">
      <c r="A23" s="161">
        <v>17</v>
      </c>
      <c r="B23" s="148" t="s">
        <v>1885</v>
      </c>
      <c r="C23" s="148" t="s">
        <v>1886</v>
      </c>
      <c r="D23" s="148" t="s">
        <v>1887</v>
      </c>
      <c r="E23" s="149"/>
      <c r="F23" s="148"/>
      <c r="G23" s="148" t="s">
        <v>1888</v>
      </c>
      <c r="H23" s="150" t="s">
        <v>1889</v>
      </c>
      <c r="I23" s="148" t="s">
        <v>1890</v>
      </c>
      <c r="J23" s="149" t="s">
        <v>1891</v>
      </c>
      <c r="K23" s="151">
        <v>180</v>
      </c>
    </row>
    <row r="24" spans="1:11" s="47" customFormat="1" ht="36.75" customHeight="1" x14ac:dyDescent="0.2">
      <c r="A24" s="161">
        <v>18</v>
      </c>
      <c r="B24" s="148" t="s">
        <v>2607</v>
      </c>
      <c r="C24" s="148" t="s">
        <v>2608</v>
      </c>
      <c r="D24" s="148" t="s">
        <v>848</v>
      </c>
      <c r="E24" s="149" t="s">
        <v>849</v>
      </c>
      <c r="F24" s="148"/>
      <c r="G24" s="148" t="s">
        <v>847</v>
      </c>
      <c r="H24" s="150" t="s">
        <v>850</v>
      </c>
      <c r="I24" s="148"/>
      <c r="J24" s="149" t="s">
        <v>851</v>
      </c>
      <c r="K24" s="151">
        <v>341</v>
      </c>
    </row>
    <row r="25" spans="1:11" ht="42.75" customHeight="1" x14ac:dyDescent="0.25">
      <c r="A25" s="161">
        <v>19</v>
      </c>
      <c r="B25" s="148" t="s">
        <v>1686</v>
      </c>
      <c r="C25" s="148" t="s">
        <v>1687</v>
      </c>
      <c r="D25" s="148" t="s">
        <v>1688</v>
      </c>
      <c r="E25" s="149" t="s">
        <v>3210</v>
      </c>
      <c r="F25" s="148"/>
      <c r="G25" s="148" t="s">
        <v>1688</v>
      </c>
      <c r="H25" s="150" t="s">
        <v>1689</v>
      </c>
      <c r="I25" s="148" t="s">
        <v>1690</v>
      </c>
      <c r="J25" s="149" t="s">
        <v>1692</v>
      </c>
      <c r="K25" s="151">
        <v>56</v>
      </c>
    </row>
    <row r="26" spans="1:11" ht="48.75" customHeight="1" x14ac:dyDescent="0.25">
      <c r="A26" s="161">
        <v>20</v>
      </c>
      <c r="B26" s="148" t="s">
        <v>2197</v>
      </c>
      <c r="C26" s="148" t="s">
        <v>2198</v>
      </c>
      <c r="D26" s="148" t="s">
        <v>943</v>
      </c>
      <c r="E26" s="149"/>
      <c r="F26" s="148"/>
      <c r="G26" s="148"/>
      <c r="H26" s="148"/>
      <c r="I26" s="148"/>
      <c r="J26" s="149" t="s">
        <v>2199</v>
      </c>
      <c r="K26" s="151">
        <v>212</v>
      </c>
    </row>
    <row r="27" spans="1:11" ht="47.25" customHeight="1" x14ac:dyDescent="0.25">
      <c r="A27" s="161">
        <v>21</v>
      </c>
      <c r="B27" s="148" t="s">
        <v>3082</v>
      </c>
      <c r="C27" s="148" t="s">
        <v>3083</v>
      </c>
      <c r="D27" s="148" t="s">
        <v>3084</v>
      </c>
      <c r="E27" s="149" t="s">
        <v>3085</v>
      </c>
      <c r="F27" s="148"/>
      <c r="G27" s="148" t="s">
        <v>3086</v>
      </c>
      <c r="H27" s="150" t="s">
        <v>3087</v>
      </c>
      <c r="I27" s="148" t="s">
        <v>3088</v>
      </c>
      <c r="J27" s="149" t="s">
        <v>3089</v>
      </c>
      <c r="K27" s="151">
        <v>357</v>
      </c>
    </row>
    <row r="28" spans="1:11" ht="42.75" customHeight="1" x14ac:dyDescent="0.25">
      <c r="A28" s="161">
        <v>22</v>
      </c>
      <c r="B28" s="148" t="s">
        <v>1170</v>
      </c>
      <c r="C28" s="148" t="s">
        <v>1171</v>
      </c>
      <c r="D28" s="148" t="s">
        <v>1172</v>
      </c>
      <c r="E28" s="149" t="s">
        <v>1173</v>
      </c>
      <c r="F28" s="148" t="s">
        <v>1174</v>
      </c>
      <c r="G28" s="148" t="s">
        <v>1175</v>
      </c>
      <c r="H28" s="150" t="s">
        <v>1176</v>
      </c>
      <c r="I28" s="148" t="s">
        <v>1177</v>
      </c>
      <c r="J28" s="149" t="s">
        <v>1178</v>
      </c>
      <c r="K28" s="151">
        <v>147</v>
      </c>
    </row>
    <row r="29" spans="1:11" ht="42.75" customHeight="1" x14ac:dyDescent="0.25">
      <c r="A29" s="161">
        <v>23</v>
      </c>
      <c r="B29" s="148" t="s">
        <v>2617</v>
      </c>
      <c r="C29" s="148" t="s">
        <v>2618</v>
      </c>
      <c r="D29" s="148" t="s">
        <v>2619</v>
      </c>
      <c r="E29" s="149" t="s">
        <v>2620</v>
      </c>
      <c r="F29" s="148"/>
      <c r="G29" s="148" t="s">
        <v>2619</v>
      </c>
      <c r="H29" s="150" t="s">
        <v>2621</v>
      </c>
      <c r="I29" s="148" t="s">
        <v>2622</v>
      </c>
      <c r="J29" s="149" t="s">
        <v>2623</v>
      </c>
      <c r="K29" s="151">
        <v>339</v>
      </c>
    </row>
    <row r="30" spans="1:11" ht="42.75" customHeight="1" x14ac:dyDescent="0.25">
      <c r="A30" s="161">
        <v>24</v>
      </c>
      <c r="B30" s="148" t="s">
        <v>519</v>
      </c>
      <c r="C30" s="148" t="s">
        <v>2670</v>
      </c>
      <c r="D30" s="148" t="s">
        <v>520</v>
      </c>
      <c r="E30" s="149" t="s">
        <v>2671</v>
      </c>
      <c r="F30" s="148" t="s">
        <v>521</v>
      </c>
      <c r="G30" s="148" t="s">
        <v>522</v>
      </c>
      <c r="H30" s="150" t="s">
        <v>523</v>
      </c>
      <c r="I30" s="148" t="s">
        <v>524</v>
      </c>
      <c r="J30" s="149" t="s">
        <v>2672</v>
      </c>
      <c r="K30" s="151">
        <v>330</v>
      </c>
    </row>
    <row r="31" spans="1:11" ht="42.75" customHeight="1" x14ac:dyDescent="0.25">
      <c r="A31" s="161">
        <v>25</v>
      </c>
      <c r="B31" s="148" t="s">
        <v>3224</v>
      </c>
      <c r="C31" s="148" t="s">
        <v>3225</v>
      </c>
      <c r="D31" s="148">
        <v>112473012</v>
      </c>
      <c r="E31" s="149"/>
      <c r="F31" s="148"/>
      <c r="G31" s="148"/>
      <c r="H31" s="150" t="s">
        <v>3226</v>
      </c>
      <c r="I31" s="148" t="s">
        <v>883</v>
      </c>
      <c r="J31" s="149" t="s">
        <v>3227</v>
      </c>
      <c r="K31" s="151">
        <v>116</v>
      </c>
    </row>
    <row r="32" spans="1:11" ht="42.75" customHeight="1" x14ac:dyDescent="0.25">
      <c r="A32" s="161">
        <v>26</v>
      </c>
      <c r="B32" s="148" t="s">
        <v>679</v>
      </c>
      <c r="C32" s="148" t="s">
        <v>2574</v>
      </c>
      <c r="D32" s="148" t="s">
        <v>680</v>
      </c>
      <c r="E32" s="149" t="s">
        <v>681</v>
      </c>
      <c r="F32" s="148"/>
      <c r="G32" s="148" t="s">
        <v>682</v>
      </c>
      <c r="H32" s="150" t="s">
        <v>683</v>
      </c>
      <c r="I32" s="148" t="s">
        <v>684</v>
      </c>
      <c r="J32" s="149" t="s">
        <v>685</v>
      </c>
      <c r="K32" s="151">
        <v>347</v>
      </c>
    </row>
    <row r="33" spans="1:11" ht="42.75" customHeight="1" x14ac:dyDescent="0.25">
      <c r="A33" s="161">
        <v>27</v>
      </c>
      <c r="B33" s="148" t="s">
        <v>973</v>
      </c>
      <c r="C33" s="148" t="s">
        <v>1627</v>
      </c>
      <c r="D33" s="148" t="s">
        <v>974</v>
      </c>
      <c r="E33" s="149"/>
      <c r="F33" s="148"/>
      <c r="G33" s="148"/>
      <c r="H33" s="148"/>
      <c r="I33" s="148"/>
      <c r="J33" s="149" t="s">
        <v>1628</v>
      </c>
      <c r="K33" s="151">
        <v>69</v>
      </c>
    </row>
    <row r="34" spans="1:11" ht="42.75" customHeight="1" x14ac:dyDescent="0.25">
      <c r="A34" s="161">
        <v>28</v>
      </c>
      <c r="B34" s="148" t="s">
        <v>2869</v>
      </c>
      <c r="C34" s="148" t="s">
        <v>2870</v>
      </c>
      <c r="D34" s="148" t="s">
        <v>247</v>
      </c>
      <c r="E34" s="149" t="s">
        <v>248</v>
      </c>
      <c r="F34" s="148" t="s">
        <v>2871</v>
      </c>
      <c r="G34" s="148" t="s">
        <v>247</v>
      </c>
      <c r="H34" s="150" t="s">
        <v>249</v>
      </c>
      <c r="I34" s="148"/>
      <c r="J34" s="149" t="s">
        <v>250</v>
      </c>
      <c r="K34" s="151">
        <v>395</v>
      </c>
    </row>
    <row r="35" spans="1:11" ht="42.75" customHeight="1" x14ac:dyDescent="0.25">
      <c r="A35" s="161">
        <v>29</v>
      </c>
      <c r="B35" s="148" t="s">
        <v>2878</v>
      </c>
      <c r="C35" s="148" t="s">
        <v>2879</v>
      </c>
      <c r="D35" s="148" t="s">
        <v>2880</v>
      </c>
      <c r="E35" s="149" t="s">
        <v>2881</v>
      </c>
      <c r="F35" s="148"/>
      <c r="G35" s="148"/>
      <c r="H35" s="150" t="s">
        <v>2882</v>
      </c>
      <c r="I35" s="148" t="s">
        <v>2883</v>
      </c>
      <c r="J35" s="149" t="s">
        <v>2884</v>
      </c>
      <c r="K35" s="151">
        <v>393</v>
      </c>
    </row>
    <row r="36" spans="1:11" ht="28.5" customHeight="1" x14ac:dyDescent="0.25"/>
    <row r="37" spans="1:11" ht="28.5" customHeight="1" x14ac:dyDescent="0.25"/>
    <row r="38" spans="1:11" ht="28.5" customHeight="1" x14ac:dyDescent="0.25"/>
    <row r="39" spans="1:11" ht="28.5" customHeight="1" x14ac:dyDescent="0.25"/>
    <row r="40" spans="1:11" ht="28.5" customHeight="1" x14ac:dyDescent="0.25"/>
    <row r="41" spans="1:11" ht="28.5" customHeight="1" x14ac:dyDescent="0.25"/>
    <row r="42" spans="1:11" ht="28.5" customHeight="1" x14ac:dyDescent="0.25"/>
    <row r="43" spans="1:11" ht="28.5" customHeight="1" x14ac:dyDescent="0.25"/>
    <row r="44" spans="1:11" ht="28.5" customHeight="1" x14ac:dyDescent="0.25"/>
    <row r="45" spans="1:11" ht="28.5" customHeight="1" x14ac:dyDescent="0.25"/>
    <row r="46" spans="1:11" ht="28.5" customHeight="1" x14ac:dyDescent="0.25"/>
    <row r="47" spans="1:11" ht="28.5" customHeight="1" x14ac:dyDescent="0.25"/>
    <row r="48" spans="1:11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35">
    <sortCondition ref="B7:B35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9" r:id="rId1" xr:uid="{00000000-0004-0000-3100-000000000000}"/>
    <hyperlink ref="H17" r:id="rId2" xr:uid="{00000000-0004-0000-3100-000001000000}"/>
    <hyperlink ref="H25" r:id="rId3" xr:uid="{00000000-0004-0000-3100-000002000000}"/>
    <hyperlink ref="H14" r:id="rId4" xr:uid="{00000000-0004-0000-3100-000003000000}"/>
    <hyperlink ref="H15" r:id="rId5" xr:uid="{00000000-0004-0000-3100-000004000000}"/>
    <hyperlink ref="H31" r:id="rId6" xr:uid="{00000000-0004-0000-3100-000005000000}"/>
    <hyperlink ref="H7" r:id="rId7" xr:uid="{00000000-0004-0000-3100-000006000000}"/>
    <hyperlink ref="H28" r:id="rId8" xr:uid="{00000000-0004-0000-3100-000007000000}"/>
    <hyperlink ref="H23" r:id="rId9" xr:uid="{00000000-0004-0000-3100-000008000000}"/>
    <hyperlink ref="H19" r:id="rId10" xr:uid="{00000000-0004-0000-3100-000009000000}"/>
    <hyperlink ref="H18" r:id="rId11" xr:uid="{00000000-0004-0000-3100-00000A000000}"/>
    <hyperlink ref="H22" r:id="rId12" xr:uid="{00000000-0004-0000-3100-00000B000000}"/>
    <hyperlink ref="H20" r:id="rId13" xr:uid="{00000000-0004-0000-3100-00000C000000}"/>
    <hyperlink ref="H16" r:id="rId14" xr:uid="{00000000-0004-0000-3100-00000D000000}"/>
    <hyperlink ref="H8" r:id="rId15" xr:uid="{00000000-0004-0000-3100-00000E000000}"/>
    <hyperlink ref="H13" r:id="rId16" xr:uid="{00000000-0004-0000-3100-00000F000000}"/>
    <hyperlink ref="H10" r:id="rId17" xr:uid="{00000000-0004-0000-3100-000010000000}"/>
    <hyperlink ref="H11" r:id="rId18" xr:uid="{00000000-0004-0000-3100-000011000000}"/>
    <hyperlink ref="H30" r:id="rId19" xr:uid="{00000000-0004-0000-3100-000012000000}"/>
    <hyperlink ref="H29" r:id="rId20" xr:uid="{00000000-0004-0000-3100-000013000000}"/>
    <hyperlink ref="H24" r:id="rId21" xr:uid="{00000000-0004-0000-3100-000014000000}"/>
    <hyperlink ref="H32" r:id="rId22" xr:uid="{00000000-0004-0000-3100-000015000000}"/>
    <hyperlink ref="H27" r:id="rId23" xr:uid="{00000000-0004-0000-3100-000016000000}"/>
    <hyperlink ref="H12" r:id="rId24" xr:uid="{00000000-0004-0000-3100-000017000000}"/>
    <hyperlink ref="H35" r:id="rId25" xr:uid="{00000000-0004-0000-3100-000018000000}"/>
    <hyperlink ref="H34" r:id="rId26" xr:uid="{00000000-0004-0000-3100-000019000000}"/>
  </hyperlinks>
  <pageMargins left="0.7" right="0.2" top="0.2" bottom="0.2" header="0.2" footer="0.2"/>
  <pageSetup paperSize="9" scale="80" orientation="landscape" r:id="rId27"/>
  <headerFooter>
    <oddFooter>&amp;C&amp;"-,Bold Italic"Suppliers Registration 2025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82"/>
  <sheetViews>
    <sheetView view="pageLayout" topLeftCell="A30" zoomScale="78" zoomScaleNormal="100" zoomScalePageLayoutView="78" workbookViewId="0">
      <selection sqref="A1:K33"/>
    </sheetView>
  </sheetViews>
  <sheetFormatPr defaultColWidth="9.140625" defaultRowHeight="15" x14ac:dyDescent="0.25"/>
  <cols>
    <col min="1" max="1" width="5.28515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9.28515625" customWidth="1"/>
  </cols>
  <sheetData>
    <row r="1" spans="1:11" x14ac:dyDescent="0.25">
      <c r="A1" s="256" t="s">
        <v>75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57" t="s">
        <v>78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37.5" customHeight="1" x14ac:dyDescent="0.2">
      <c r="A7" s="160">
        <v>1</v>
      </c>
      <c r="B7" s="148" t="s">
        <v>1233</v>
      </c>
      <c r="C7" s="148" t="s">
        <v>1234</v>
      </c>
      <c r="D7" s="148" t="s">
        <v>1235</v>
      </c>
      <c r="E7" s="149" t="s">
        <v>1236</v>
      </c>
      <c r="F7" s="148"/>
      <c r="G7" s="148"/>
      <c r="H7" s="150" t="s">
        <v>1237</v>
      </c>
      <c r="I7" s="148" t="s">
        <v>1238</v>
      </c>
      <c r="J7" s="149" t="s">
        <v>1239</v>
      </c>
      <c r="K7" s="148">
        <v>135</v>
      </c>
    </row>
    <row r="8" spans="1:11" s="47" customFormat="1" ht="51.75" customHeight="1" x14ac:dyDescent="0.2">
      <c r="A8" s="160">
        <v>2</v>
      </c>
      <c r="B8" s="148" t="s">
        <v>2434</v>
      </c>
      <c r="C8" s="148" t="s">
        <v>2435</v>
      </c>
      <c r="D8" s="148" t="s">
        <v>2436</v>
      </c>
      <c r="E8" s="149" t="s">
        <v>2437</v>
      </c>
      <c r="F8" s="148"/>
      <c r="G8" s="148"/>
      <c r="H8" s="150" t="s">
        <v>2438</v>
      </c>
      <c r="I8" s="148" t="s">
        <v>2439</v>
      </c>
      <c r="J8" s="149" t="s">
        <v>2440</v>
      </c>
      <c r="K8" s="148">
        <v>271</v>
      </c>
    </row>
    <row r="9" spans="1:11" s="47" customFormat="1" ht="37.5" customHeight="1" x14ac:dyDescent="0.2">
      <c r="A9" s="160">
        <v>3</v>
      </c>
      <c r="B9" s="148" t="s">
        <v>2455</v>
      </c>
      <c r="C9" s="148" t="s">
        <v>2456</v>
      </c>
      <c r="D9" s="148" t="s">
        <v>885</v>
      </c>
      <c r="E9" s="149"/>
      <c r="F9" s="148"/>
      <c r="G9" s="148"/>
      <c r="H9" s="150" t="s">
        <v>886</v>
      </c>
      <c r="I9" s="148" t="s">
        <v>887</v>
      </c>
      <c r="J9" s="149" t="s">
        <v>888</v>
      </c>
      <c r="K9" s="148">
        <v>268</v>
      </c>
    </row>
    <row r="10" spans="1:11" s="47" customFormat="1" ht="37.5" customHeight="1" x14ac:dyDescent="0.2">
      <c r="A10" s="160">
        <v>4</v>
      </c>
      <c r="B10" s="148" t="s">
        <v>1118</v>
      </c>
      <c r="C10" s="148" t="s">
        <v>1119</v>
      </c>
      <c r="D10" s="148" t="s">
        <v>1120</v>
      </c>
      <c r="E10" s="149" t="s">
        <v>1121</v>
      </c>
      <c r="F10" s="148"/>
      <c r="G10" s="148" t="s">
        <v>1120</v>
      </c>
      <c r="H10" s="150" t="s">
        <v>1122</v>
      </c>
      <c r="I10" s="148" t="s">
        <v>1123</v>
      </c>
      <c r="J10" s="149" t="s">
        <v>1124</v>
      </c>
      <c r="K10" s="148">
        <v>40</v>
      </c>
    </row>
    <row r="11" spans="1:11" s="47" customFormat="1" ht="48.75" customHeight="1" x14ac:dyDescent="0.2">
      <c r="A11" s="160">
        <v>5</v>
      </c>
      <c r="B11" s="148" t="s">
        <v>2378</v>
      </c>
      <c r="C11" s="148" t="s">
        <v>2379</v>
      </c>
      <c r="D11" s="148" t="s">
        <v>2380</v>
      </c>
      <c r="E11" s="149"/>
      <c r="F11" s="148"/>
      <c r="G11" s="148" t="s">
        <v>2381</v>
      </c>
      <c r="H11" s="150" t="s">
        <v>2382</v>
      </c>
      <c r="I11" s="148" t="s">
        <v>2383</v>
      </c>
      <c r="J11" s="149" t="s">
        <v>2384</v>
      </c>
      <c r="K11" s="148">
        <v>280</v>
      </c>
    </row>
    <row r="12" spans="1:11" s="47" customFormat="1" ht="37.5" customHeight="1" x14ac:dyDescent="0.2">
      <c r="A12" s="160">
        <v>6</v>
      </c>
      <c r="B12" s="148" t="s">
        <v>2717</v>
      </c>
      <c r="C12" s="148" t="s">
        <v>2718</v>
      </c>
      <c r="D12" s="148" t="s">
        <v>2719</v>
      </c>
      <c r="E12" s="149"/>
      <c r="F12" s="148"/>
      <c r="G12" s="150"/>
      <c r="H12" s="150" t="s">
        <v>2720</v>
      </c>
      <c r="I12" s="148" t="s">
        <v>2721</v>
      </c>
      <c r="J12" s="149" t="s">
        <v>2722</v>
      </c>
      <c r="K12" s="148">
        <v>321</v>
      </c>
    </row>
    <row r="13" spans="1:11" s="47" customFormat="1" ht="37.5" customHeight="1" x14ac:dyDescent="0.2">
      <c r="A13" s="160">
        <v>7</v>
      </c>
      <c r="B13" s="148" t="s">
        <v>2301</v>
      </c>
      <c r="C13" s="148" t="s">
        <v>2302</v>
      </c>
      <c r="D13" s="148" t="s">
        <v>2303</v>
      </c>
      <c r="E13" s="149" t="s">
        <v>2304</v>
      </c>
      <c r="F13" s="148"/>
      <c r="G13" s="148" t="s">
        <v>2305</v>
      </c>
      <c r="H13" s="150" t="s">
        <v>2306</v>
      </c>
      <c r="I13" s="148" t="s">
        <v>2307</v>
      </c>
      <c r="J13" s="149"/>
      <c r="K13" s="148">
        <v>294</v>
      </c>
    </row>
    <row r="14" spans="1:11" s="47" customFormat="1" ht="37.5" customHeight="1" x14ac:dyDescent="0.2">
      <c r="A14" s="160">
        <v>8</v>
      </c>
      <c r="B14" s="148" t="s">
        <v>2896</v>
      </c>
      <c r="C14" s="148" t="s">
        <v>2897</v>
      </c>
      <c r="D14" s="148" t="s">
        <v>2898</v>
      </c>
      <c r="E14" s="149"/>
      <c r="F14" s="148"/>
      <c r="G14" s="148" t="s">
        <v>2899</v>
      </c>
      <c r="H14" s="150" t="s">
        <v>2900</v>
      </c>
      <c r="I14" s="148" t="s">
        <v>2901</v>
      </c>
      <c r="J14" s="149" t="s">
        <v>2902</v>
      </c>
      <c r="K14" s="148">
        <v>388</v>
      </c>
    </row>
    <row r="15" spans="1:11" s="47" customFormat="1" ht="37.5" customHeight="1" x14ac:dyDescent="0.2">
      <c r="A15" s="160">
        <v>9</v>
      </c>
      <c r="B15" s="148" t="s">
        <v>923</v>
      </c>
      <c r="C15" s="148" t="s">
        <v>1477</v>
      </c>
      <c r="D15" s="148" t="s">
        <v>924</v>
      </c>
      <c r="E15" s="149"/>
      <c r="F15" s="148"/>
      <c r="G15" s="148" t="s">
        <v>925</v>
      </c>
      <c r="H15" s="150" t="s">
        <v>926</v>
      </c>
      <c r="I15" s="148" t="s">
        <v>927</v>
      </c>
      <c r="J15" s="149"/>
      <c r="K15" s="148">
        <v>95</v>
      </c>
    </row>
    <row r="16" spans="1:11" s="47" customFormat="1" ht="37.5" customHeight="1" x14ac:dyDescent="0.2">
      <c r="A16" s="160">
        <v>10</v>
      </c>
      <c r="B16" s="148" t="s">
        <v>1480</v>
      </c>
      <c r="C16" s="148" t="s">
        <v>1481</v>
      </c>
      <c r="D16" s="148" t="s">
        <v>1482</v>
      </c>
      <c r="E16" s="149"/>
      <c r="F16" s="148"/>
      <c r="G16" s="148" t="s">
        <v>1482</v>
      </c>
      <c r="H16" s="150" t="s">
        <v>1483</v>
      </c>
      <c r="I16" s="148" t="s">
        <v>1484</v>
      </c>
      <c r="J16" s="149" t="s">
        <v>1485</v>
      </c>
      <c r="K16" s="148">
        <v>94</v>
      </c>
    </row>
    <row r="17" spans="1:11" s="47" customFormat="1" ht="37.5" customHeight="1" x14ac:dyDescent="0.2">
      <c r="A17" s="160">
        <v>11</v>
      </c>
      <c r="B17" s="148" t="s">
        <v>2512</v>
      </c>
      <c r="C17" s="148" t="s">
        <v>2513</v>
      </c>
      <c r="D17" s="148" t="s">
        <v>2514</v>
      </c>
      <c r="E17" s="149"/>
      <c r="F17" s="148"/>
      <c r="G17" s="148" t="s">
        <v>834</v>
      </c>
      <c r="H17" s="150" t="s">
        <v>835</v>
      </c>
      <c r="I17" s="148" t="s">
        <v>836</v>
      </c>
      <c r="J17" s="149" t="s">
        <v>837</v>
      </c>
      <c r="K17" s="148">
        <v>257</v>
      </c>
    </row>
    <row r="18" spans="1:11" s="47" customFormat="1" ht="37.5" customHeight="1" x14ac:dyDescent="0.2">
      <c r="A18" s="160">
        <v>12</v>
      </c>
      <c r="B18" s="148" t="s">
        <v>2136</v>
      </c>
      <c r="C18" s="148" t="s">
        <v>2137</v>
      </c>
      <c r="D18" s="148" t="s">
        <v>2138</v>
      </c>
      <c r="E18" s="149" t="s">
        <v>2139</v>
      </c>
      <c r="F18" s="148"/>
      <c r="G18" s="148" t="s">
        <v>2140</v>
      </c>
      <c r="H18" s="150" t="s">
        <v>2141</v>
      </c>
      <c r="I18" s="148" t="s">
        <v>2142</v>
      </c>
      <c r="J18" s="149" t="s">
        <v>2143</v>
      </c>
      <c r="K18" s="148">
        <v>223</v>
      </c>
    </row>
    <row r="19" spans="1:11" s="47" customFormat="1" ht="37.5" customHeight="1" x14ac:dyDescent="0.2">
      <c r="A19" s="160">
        <v>13</v>
      </c>
      <c r="B19" s="148" t="s">
        <v>2210</v>
      </c>
      <c r="C19" s="148" t="s">
        <v>2211</v>
      </c>
      <c r="D19" s="148" t="s">
        <v>824</v>
      </c>
      <c r="E19" s="149"/>
      <c r="F19" s="148"/>
      <c r="G19" s="148" t="s">
        <v>825</v>
      </c>
      <c r="H19" s="150" t="s">
        <v>2212</v>
      </c>
      <c r="I19" s="148">
        <v>103300975</v>
      </c>
      <c r="J19" s="149" t="s">
        <v>826</v>
      </c>
      <c r="K19" s="148">
        <v>209</v>
      </c>
    </row>
    <row r="20" spans="1:11" ht="35.25" customHeight="1" x14ac:dyDescent="0.25">
      <c r="A20" s="160">
        <v>14</v>
      </c>
      <c r="B20" s="181" t="s">
        <v>999</v>
      </c>
      <c r="C20" s="181" t="s">
        <v>3193</v>
      </c>
      <c r="D20" s="159" t="s">
        <v>626</v>
      </c>
      <c r="E20" s="149"/>
      <c r="F20" s="148"/>
      <c r="G20" s="148"/>
      <c r="H20" s="150"/>
      <c r="I20" s="148"/>
      <c r="J20" s="159" t="s">
        <v>627</v>
      </c>
      <c r="K20" s="148">
        <v>1</v>
      </c>
    </row>
    <row r="21" spans="1:11" ht="35.25" customHeight="1" x14ac:dyDescent="0.25">
      <c r="A21" s="160">
        <v>15</v>
      </c>
      <c r="B21" s="148" t="s">
        <v>2098</v>
      </c>
      <c r="C21" s="148" t="s">
        <v>2099</v>
      </c>
      <c r="D21" s="148" t="s">
        <v>2100</v>
      </c>
      <c r="E21" s="149"/>
      <c r="F21" s="148"/>
      <c r="G21" s="148" t="s">
        <v>2101</v>
      </c>
      <c r="H21" s="150" t="s">
        <v>2102</v>
      </c>
      <c r="I21" s="148" t="s">
        <v>2103</v>
      </c>
      <c r="J21" s="149" t="s">
        <v>2104</v>
      </c>
      <c r="K21" s="148">
        <v>229</v>
      </c>
    </row>
    <row r="22" spans="1:11" ht="35.25" customHeight="1" x14ac:dyDescent="0.25">
      <c r="A22" s="160">
        <v>16</v>
      </c>
      <c r="B22" s="148" t="s">
        <v>1885</v>
      </c>
      <c r="C22" s="148" t="s">
        <v>1886</v>
      </c>
      <c r="D22" s="148" t="s">
        <v>1887</v>
      </c>
      <c r="E22" s="149"/>
      <c r="F22" s="148"/>
      <c r="G22" s="148" t="s">
        <v>1888</v>
      </c>
      <c r="H22" s="150" t="s">
        <v>1889</v>
      </c>
      <c r="I22" s="148" t="s">
        <v>1890</v>
      </c>
      <c r="J22" s="149" t="s">
        <v>1891</v>
      </c>
      <c r="K22" s="148">
        <v>180</v>
      </c>
    </row>
    <row r="23" spans="1:11" ht="35.25" customHeight="1" x14ac:dyDescent="0.25">
      <c r="A23" s="160">
        <v>17</v>
      </c>
      <c r="B23" s="148" t="s">
        <v>2607</v>
      </c>
      <c r="C23" s="148" t="s">
        <v>2608</v>
      </c>
      <c r="D23" s="148" t="s">
        <v>848</v>
      </c>
      <c r="E23" s="149" t="s">
        <v>849</v>
      </c>
      <c r="F23" s="148"/>
      <c r="G23" s="148" t="s">
        <v>847</v>
      </c>
      <c r="H23" s="150" t="s">
        <v>850</v>
      </c>
      <c r="I23" s="148"/>
      <c r="J23" s="149" t="s">
        <v>851</v>
      </c>
      <c r="K23" s="148">
        <v>341</v>
      </c>
    </row>
    <row r="24" spans="1:11" ht="35.25" customHeight="1" x14ac:dyDescent="0.25">
      <c r="A24" s="160">
        <v>18</v>
      </c>
      <c r="B24" s="148" t="s">
        <v>1686</v>
      </c>
      <c r="C24" s="148" t="s">
        <v>1687</v>
      </c>
      <c r="D24" s="148" t="s">
        <v>1688</v>
      </c>
      <c r="E24" s="149" t="s">
        <v>3210</v>
      </c>
      <c r="F24" s="148"/>
      <c r="G24" s="148" t="s">
        <v>1688</v>
      </c>
      <c r="H24" s="150" t="s">
        <v>1689</v>
      </c>
      <c r="I24" s="148" t="s">
        <v>1690</v>
      </c>
      <c r="J24" s="149" t="s">
        <v>1692</v>
      </c>
      <c r="K24" s="148">
        <v>56</v>
      </c>
    </row>
    <row r="25" spans="1:11" ht="35.25" customHeight="1" x14ac:dyDescent="0.25">
      <c r="A25" s="160">
        <v>19</v>
      </c>
      <c r="B25" s="148" t="s">
        <v>2197</v>
      </c>
      <c r="C25" s="148" t="s">
        <v>2198</v>
      </c>
      <c r="D25" s="148" t="s">
        <v>943</v>
      </c>
      <c r="E25" s="149"/>
      <c r="F25" s="148"/>
      <c r="G25" s="148"/>
      <c r="H25" s="148"/>
      <c r="I25" s="148"/>
      <c r="J25" s="149" t="s">
        <v>2199</v>
      </c>
      <c r="K25" s="148">
        <v>212</v>
      </c>
    </row>
    <row r="26" spans="1:11" ht="35.25" customHeight="1" x14ac:dyDescent="0.25">
      <c r="A26" s="160">
        <v>20</v>
      </c>
      <c r="B26" s="148" t="s">
        <v>3082</v>
      </c>
      <c r="C26" s="148" t="s">
        <v>3083</v>
      </c>
      <c r="D26" s="148" t="s">
        <v>3084</v>
      </c>
      <c r="E26" s="149" t="s">
        <v>3085</v>
      </c>
      <c r="F26" s="148"/>
      <c r="G26" s="148" t="s">
        <v>3086</v>
      </c>
      <c r="H26" s="150" t="s">
        <v>3087</v>
      </c>
      <c r="I26" s="148" t="s">
        <v>3088</v>
      </c>
      <c r="J26" s="149" t="s">
        <v>3089</v>
      </c>
      <c r="K26" s="148">
        <v>357</v>
      </c>
    </row>
    <row r="27" spans="1:11" ht="35.25" customHeight="1" x14ac:dyDescent="0.25">
      <c r="A27" s="160">
        <v>21</v>
      </c>
      <c r="B27" s="148" t="s">
        <v>1170</v>
      </c>
      <c r="C27" s="148" t="s">
        <v>1171</v>
      </c>
      <c r="D27" s="148" t="s">
        <v>1172</v>
      </c>
      <c r="E27" s="149" t="s">
        <v>1173</v>
      </c>
      <c r="F27" s="148" t="s">
        <v>1174</v>
      </c>
      <c r="G27" s="148" t="s">
        <v>1175</v>
      </c>
      <c r="H27" s="150" t="s">
        <v>1176</v>
      </c>
      <c r="I27" s="148" t="s">
        <v>1177</v>
      </c>
      <c r="J27" s="149" t="s">
        <v>1178</v>
      </c>
      <c r="K27" s="148">
        <v>147</v>
      </c>
    </row>
    <row r="28" spans="1:11" ht="35.25" customHeight="1" x14ac:dyDescent="0.25">
      <c r="A28" s="160">
        <v>22</v>
      </c>
      <c r="B28" s="148" t="s">
        <v>2617</v>
      </c>
      <c r="C28" s="148" t="s">
        <v>2618</v>
      </c>
      <c r="D28" s="148" t="s">
        <v>2619</v>
      </c>
      <c r="E28" s="149" t="s">
        <v>2620</v>
      </c>
      <c r="F28" s="148"/>
      <c r="G28" s="148" t="s">
        <v>2619</v>
      </c>
      <c r="H28" s="150" t="s">
        <v>2621</v>
      </c>
      <c r="I28" s="148" t="s">
        <v>2622</v>
      </c>
      <c r="J28" s="149" t="s">
        <v>2623</v>
      </c>
      <c r="K28" s="148">
        <v>339</v>
      </c>
    </row>
    <row r="29" spans="1:11" ht="35.25" customHeight="1" x14ac:dyDescent="0.25">
      <c r="A29" s="160">
        <v>23</v>
      </c>
      <c r="B29" s="148" t="s">
        <v>3224</v>
      </c>
      <c r="C29" s="148" t="s">
        <v>3225</v>
      </c>
      <c r="D29" s="148">
        <v>112473012</v>
      </c>
      <c r="E29" s="149"/>
      <c r="F29" s="148"/>
      <c r="G29" s="148"/>
      <c r="H29" s="150" t="s">
        <v>3226</v>
      </c>
      <c r="I29" s="148" t="s">
        <v>883</v>
      </c>
      <c r="J29" s="149" t="s">
        <v>3227</v>
      </c>
      <c r="K29" s="148">
        <v>116</v>
      </c>
    </row>
    <row r="30" spans="1:11" ht="35.25" customHeight="1" x14ac:dyDescent="0.25">
      <c r="A30" s="160">
        <v>24</v>
      </c>
      <c r="B30" s="148" t="s">
        <v>679</v>
      </c>
      <c r="C30" s="148" t="s">
        <v>2574</v>
      </c>
      <c r="D30" s="148" t="s">
        <v>680</v>
      </c>
      <c r="E30" s="149" t="s">
        <v>681</v>
      </c>
      <c r="F30" s="148"/>
      <c r="G30" s="148" t="s">
        <v>682</v>
      </c>
      <c r="H30" s="150" t="s">
        <v>683</v>
      </c>
      <c r="I30" s="148" t="s">
        <v>684</v>
      </c>
      <c r="J30" s="149" t="s">
        <v>685</v>
      </c>
      <c r="K30" s="148">
        <v>347</v>
      </c>
    </row>
    <row r="31" spans="1:11" ht="35.25" customHeight="1" x14ac:dyDescent="0.25">
      <c r="A31" s="160">
        <v>25</v>
      </c>
      <c r="B31" s="148" t="s">
        <v>973</v>
      </c>
      <c r="C31" s="148" t="s">
        <v>1627</v>
      </c>
      <c r="D31" s="148" t="s">
        <v>974</v>
      </c>
      <c r="E31" s="149"/>
      <c r="F31" s="148"/>
      <c r="G31" s="148"/>
      <c r="H31" s="148"/>
      <c r="I31" s="148"/>
      <c r="J31" s="149" t="s">
        <v>1628</v>
      </c>
      <c r="K31" s="148">
        <v>69</v>
      </c>
    </row>
    <row r="32" spans="1:11" ht="35.25" customHeight="1" x14ac:dyDescent="0.25">
      <c r="A32" s="160">
        <v>26</v>
      </c>
      <c r="B32" s="148" t="s">
        <v>2869</v>
      </c>
      <c r="C32" s="148" t="s">
        <v>2870</v>
      </c>
      <c r="D32" s="148" t="s">
        <v>247</v>
      </c>
      <c r="E32" s="149" t="s">
        <v>248</v>
      </c>
      <c r="F32" s="148" t="s">
        <v>2871</v>
      </c>
      <c r="G32" s="148" t="s">
        <v>247</v>
      </c>
      <c r="H32" s="150" t="s">
        <v>249</v>
      </c>
      <c r="I32" s="148"/>
      <c r="J32" s="149" t="s">
        <v>250</v>
      </c>
      <c r="K32" s="148">
        <v>395</v>
      </c>
    </row>
    <row r="33" spans="1:11" ht="35.25" customHeight="1" x14ac:dyDescent="0.25">
      <c r="A33" s="160">
        <v>27</v>
      </c>
      <c r="B33" s="148" t="s">
        <v>2878</v>
      </c>
      <c r="C33" s="148" t="s">
        <v>2879</v>
      </c>
      <c r="D33" s="148" t="s">
        <v>2880</v>
      </c>
      <c r="E33" s="149" t="s">
        <v>2881</v>
      </c>
      <c r="F33" s="148"/>
      <c r="G33" s="148"/>
      <c r="H33" s="150" t="s">
        <v>2882</v>
      </c>
      <c r="I33" s="148" t="s">
        <v>2883</v>
      </c>
      <c r="J33" s="149" t="s">
        <v>2884</v>
      </c>
      <c r="K33" s="148">
        <v>393</v>
      </c>
    </row>
    <row r="34" spans="1:11" ht="28.5" customHeight="1" x14ac:dyDescent="0.25"/>
    <row r="35" spans="1:11" ht="28.5" customHeight="1" x14ac:dyDescent="0.25"/>
    <row r="36" spans="1:11" ht="28.5" customHeight="1" x14ac:dyDescent="0.25"/>
    <row r="37" spans="1:11" ht="28.5" customHeight="1" x14ac:dyDescent="0.25"/>
    <row r="38" spans="1:11" ht="28.5" customHeight="1" x14ac:dyDescent="0.25"/>
    <row r="39" spans="1:11" ht="28.5" customHeight="1" x14ac:dyDescent="0.25"/>
    <row r="40" spans="1:11" ht="28.5" customHeight="1" x14ac:dyDescent="0.25"/>
    <row r="41" spans="1:11" ht="28.5" customHeight="1" x14ac:dyDescent="0.25"/>
    <row r="42" spans="1:11" ht="28.5" customHeight="1" x14ac:dyDescent="0.25"/>
    <row r="43" spans="1:11" ht="28.5" customHeight="1" x14ac:dyDescent="0.25"/>
    <row r="44" spans="1:11" ht="28.5" customHeight="1" x14ac:dyDescent="0.25"/>
    <row r="45" spans="1:11" ht="28.5" customHeight="1" x14ac:dyDescent="0.25"/>
    <row r="46" spans="1:11" ht="28.5" customHeight="1" x14ac:dyDescent="0.25"/>
    <row r="47" spans="1:11" ht="28.5" customHeight="1" x14ac:dyDescent="0.25"/>
    <row r="48" spans="1:11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33">
    <sortCondition ref="B7:B33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0" r:id="rId1" xr:uid="{00000000-0004-0000-3200-000000000000}"/>
    <hyperlink ref="H24" r:id="rId2" xr:uid="{00000000-0004-0000-3200-000001000000}"/>
    <hyperlink ref="H15" r:id="rId3" xr:uid="{00000000-0004-0000-3200-000002000000}"/>
    <hyperlink ref="H16" r:id="rId4" xr:uid="{00000000-0004-0000-3200-000003000000}"/>
    <hyperlink ref="H29" r:id="rId5" xr:uid="{00000000-0004-0000-3200-000004000000}"/>
    <hyperlink ref="H7" r:id="rId6" xr:uid="{00000000-0004-0000-3200-000005000000}"/>
    <hyperlink ref="H27" r:id="rId7" xr:uid="{00000000-0004-0000-3200-000006000000}"/>
    <hyperlink ref="H22" r:id="rId8" xr:uid="{00000000-0004-0000-3200-000007000000}"/>
    <hyperlink ref="H19" r:id="rId9" xr:uid="{00000000-0004-0000-3200-000008000000}"/>
    <hyperlink ref="H18" r:id="rId10" xr:uid="{00000000-0004-0000-3200-000009000000}"/>
    <hyperlink ref="H21" r:id="rId11" xr:uid="{00000000-0004-0000-3200-00000A000000}"/>
    <hyperlink ref="H17" r:id="rId12" xr:uid="{00000000-0004-0000-3200-00000B000000}"/>
    <hyperlink ref="H9" r:id="rId13" xr:uid="{00000000-0004-0000-3200-00000C000000}"/>
    <hyperlink ref="H8" r:id="rId14" xr:uid="{00000000-0004-0000-3200-00000D000000}"/>
    <hyperlink ref="H11" r:id="rId15" xr:uid="{00000000-0004-0000-3200-00000E000000}"/>
    <hyperlink ref="H13" r:id="rId16" xr:uid="{00000000-0004-0000-3200-00000F000000}"/>
    <hyperlink ref="H12" r:id="rId17" xr:uid="{00000000-0004-0000-3200-000010000000}"/>
    <hyperlink ref="H28" r:id="rId18" xr:uid="{00000000-0004-0000-3200-000011000000}"/>
    <hyperlink ref="H23" r:id="rId19" xr:uid="{00000000-0004-0000-3200-000012000000}"/>
    <hyperlink ref="H30" r:id="rId20" xr:uid="{00000000-0004-0000-3200-000013000000}"/>
    <hyperlink ref="H26" r:id="rId21" xr:uid="{00000000-0004-0000-3200-000014000000}"/>
    <hyperlink ref="H14" r:id="rId22" xr:uid="{00000000-0004-0000-3200-000015000000}"/>
    <hyperlink ref="H33" r:id="rId23" xr:uid="{00000000-0004-0000-3200-000016000000}"/>
    <hyperlink ref="H32" r:id="rId24" xr:uid="{00000000-0004-0000-3200-000017000000}"/>
  </hyperlinks>
  <pageMargins left="0.7" right="0.2" top="0.2" bottom="0.2" header="0.2" footer="0.2"/>
  <pageSetup paperSize="9" scale="80" orientation="landscape" r:id="rId25"/>
  <headerFooter>
    <oddFooter>&amp;C&amp;"-,Bold Italic"Suppliers Registration 2025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30"/>
  <sheetViews>
    <sheetView view="pageLayout" topLeftCell="A22" zoomScale="78" zoomScaleNormal="100" zoomScalePageLayoutView="78" workbookViewId="0">
      <selection sqref="A1:K30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0.140625" customWidth="1"/>
  </cols>
  <sheetData>
    <row r="1" spans="1:11" x14ac:dyDescent="0.25">
      <c r="A1" s="256" t="s">
        <v>75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79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37.5" customHeight="1" x14ac:dyDescent="0.2">
      <c r="A7" s="160">
        <v>1</v>
      </c>
      <c r="B7" s="148" t="s">
        <v>1233</v>
      </c>
      <c r="C7" s="148" t="s">
        <v>1234</v>
      </c>
      <c r="D7" s="148" t="s">
        <v>1235</v>
      </c>
      <c r="E7" s="149" t="s">
        <v>1236</v>
      </c>
      <c r="F7" s="148"/>
      <c r="G7" s="148"/>
      <c r="H7" s="150" t="s">
        <v>1237</v>
      </c>
      <c r="I7" s="148" t="s">
        <v>1238</v>
      </c>
      <c r="J7" s="149" t="s">
        <v>1239</v>
      </c>
      <c r="K7" s="148">
        <v>135</v>
      </c>
    </row>
    <row r="8" spans="1:11" s="47" customFormat="1" ht="37.5" customHeight="1" x14ac:dyDescent="0.2">
      <c r="A8" s="160">
        <v>2</v>
      </c>
      <c r="B8" s="148" t="s">
        <v>2455</v>
      </c>
      <c r="C8" s="148" t="s">
        <v>2456</v>
      </c>
      <c r="D8" s="148" t="s">
        <v>885</v>
      </c>
      <c r="E8" s="149"/>
      <c r="F8" s="148"/>
      <c r="G8" s="148"/>
      <c r="H8" s="150" t="s">
        <v>886</v>
      </c>
      <c r="I8" s="148" t="s">
        <v>887</v>
      </c>
      <c r="J8" s="149" t="s">
        <v>888</v>
      </c>
      <c r="K8" s="148">
        <v>268</v>
      </c>
    </row>
    <row r="9" spans="1:11" s="47" customFormat="1" ht="37.5" customHeight="1" x14ac:dyDescent="0.2">
      <c r="A9" s="160">
        <v>3</v>
      </c>
      <c r="B9" s="148" t="s">
        <v>2378</v>
      </c>
      <c r="C9" s="148" t="s">
        <v>2379</v>
      </c>
      <c r="D9" s="148" t="s">
        <v>2380</v>
      </c>
      <c r="E9" s="149"/>
      <c r="F9" s="148"/>
      <c r="G9" s="148" t="s">
        <v>2381</v>
      </c>
      <c r="H9" s="150" t="s">
        <v>2382</v>
      </c>
      <c r="I9" s="148" t="s">
        <v>2383</v>
      </c>
      <c r="J9" s="149" t="s">
        <v>2384</v>
      </c>
      <c r="K9" s="148">
        <v>280</v>
      </c>
    </row>
    <row r="10" spans="1:11" s="47" customFormat="1" ht="37.5" customHeight="1" x14ac:dyDescent="0.2">
      <c r="A10" s="160">
        <v>4</v>
      </c>
      <c r="B10" s="148" t="s">
        <v>2374</v>
      </c>
      <c r="C10" s="148" t="s">
        <v>2375</v>
      </c>
      <c r="D10" s="148" t="s">
        <v>608</v>
      </c>
      <c r="E10" s="149" t="s">
        <v>2376</v>
      </c>
      <c r="F10" s="148"/>
      <c r="G10" s="148"/>
      <c r="H10" s="150" t="s">
        <v>609</v>
      </c>
      <c r="I10" s="148"/>
      <c r="J10" s="149" t="s">
        <v>610</v>
      </c>
      <c r="K10" s="148">
        <v>281</v>
      </c>
    </row>
    <row r="11" spans="1:11" s="47" customFormat="1" ht="37.5" customHeight="1" x14ac:dyDescent="0.2">
      <c r="A11" s="160">
        <v>5</v>
      </c>
      <c r="B11" s="148" t="s">
        <v>923</v>
      </c>
      <c r="C11" s="148" t="s">
        <v>1477</v>
      </c>
      <c r="D11" s="148" t="s">
        <v>924</v>
      </c>
      <c r="E11" s="149"/>
      <c r="F11" s="148"/>
      <c r="G11" s="148" t="s">
        <v>925</v>
      </c>
      <c r="H11" s="150" t="s">
        <v>926</v>
      </c>
      <c r="I11" s="148" t="s">
        <v>927</v>
      </c>
      <c r="J11" s="149"/>
      <c r="K11" s="148">
        <v>95</v>
      </c>
    </row>
    <row r="12" spans="1:11" s="47" customFormat="1" ht="37.5" customHeight="1" x14ac:dyDescent="0.2">
      <c r="A12" s="160">
        <v>6</v>
      </c>
      <c r="B12" s="148" t="s">
        <v>1480</v>
      </c>
      <c r="C12" s="148" t="s">
        <v>1481</v>
      </c>
      <c r="D12" s="148" t="s">
        <v>1482</v>
      </c>
      <c r="E12" s="149"/>
      <c r="F12" s="148"/>
      <c r="G12" s="148" t="s">
        <v>1482</v>
      </c>
      <c r="H12" s="150" t="s">
        <v>1483</v>
      </c>
      <c r="I12" s="148" t="s">
        <v>1484</v>
      </c>
      <c r="J12" s="149" t="s">
        <v>1485</v>
      </c>
      <c r="K12" s="148">
        <v>94</v>
      </c>
    </row>
    <row r="13" spans="1:11" s="47" customFormat="1" ht="37.5" customHeight="1" x14ac:dyDescent="0.2">
      <c r="A13" s="160">
        <v>7</v>
      </c>
      <c r="B13" s="148" t="s">
        <v>2136</v>
      </c>
      <c r="C13" s="148" t="s">
        <v>2137</v>
      </c>
      <c r="D13" s="148" t="s">
        <v>2138</v>
      </c>
      <c r="E13" s="149" t="s">
        <v>2139</v>
      </c>
      <c r="F13" s="148"/>
      <c r="G13" s="148" t="s">
        <v>2140</v>
      </c>
      <c r="H13" s="150" t="s">
        <v>2141</v>
      </c>
      <c r="I13" s="148" t="s">
        <v>2142</v>
      </c>
      <c r="J13" s="149" t="s">
        <v>2143</v>
      </c>
      <c r="K13" s="148">
        <v>223</v>
      </c>
    </row>
    <row r="14" spans="1:11" s="47" customFormat="1" ht="37.5" customHeight="1" x14ac:dyDescent="0.2">
      <c r="A14" s="160">
        <v>8</v>
      </c>
      <c r="B14" s="148" t="s">
        <v>2210</v>
      </c>
      <c r="C14" s="148" t="s">
        <v>2211</v>
      </c>
      <c r="D14" s="148" t="s">
        <v>824</v>
      </c>
      <c r="E14" s="149"/>
      <c r="F14" s="148"/>
      <c r="G14" s="148" t="s">
        <v>825</v>
      </c>
      <c r="H14" s="150" t="s">
        <v>2212</v>
      </c>
      <c r="I14" s="148">
        <v>103300975</v>
      </c>
      <c r="J14" s="149" t="s">
        <v>826</v>
      </c>
      <c r="K14" s="148">
        <v>209</v>
      </c>
    </row>
    <row r="15" spans="1:11" s="47" customFormat="1" ht="37.5" customHeight="1" x14ac:dyDescent="0.2">
      <c r="A15" s="160">
        <v>9</v>
      </c>
      <c r="B15" s="181" t="s">
        <v>999</v>
      </c>
      <c r="C15" s="181" t="s">
        <v>3193</v>
      </c>
      <c r="D15" s="159" t="s">
        <v>626</v>
      </c>
      <c r="E15" s="149"/>
      <c r="F15" s="148"/>
      <c r="G15" s="148"/>
      <c r="H15" s="150"/>
      <c r="I15" s="148"/>
      <c r="J15" s="159" t="s">
        <v>627</v>
      </c>
      <c r="K15" s="148">
        <v>1</v>
      </c>
    </row>
    <row r="16" spans="1:11" s="47" customFormat="1" ht="37.5" customHeight="1" x14ac:dyDescent="0.2">
      <c r="A16" s="160">
        <v>10</v>
      </c>
      <c r="B16" s="148" t="s">
        <v>2114</v>
      </c>
      <c r="C16" s="148" t="s">
        <v>2115</v>
      </c>
      <c r="D16" s="148" t="s">
        <v>2116</v>
      </c>
      <c r="E16" s="149"/>
      <c r="F16" s="148"/>
      <c r="G16" s="148" t="s">
        <v>2117</v>
      </c>
      <c r="H16" s="150" t="s">
        <v>2118</v>
      </c>
      <c r="I16" s="148" t="s">
        <v>2119</v>
      </c>
      <c r="J16" s="149"/>
      <c r="K16" s="148">
        <v>227</v>
      </c>
    </row>
    <row r="17" spans="1:11" s="47" customFormat="1" ht="37.5" customHeight="1" x14ac:dyDescent="0.2">
      <c r="A17" s="160">
        <v>11</v>
      </c>
      <c r="B17" s="148" t="s">
        <v>2727</v>
      </c>
      <c r="C17" s="148" t="s">
        <v>2728</v>
      </c>
      <c r="D17" s="148" t="s">
        <v>189</v>
      </c>
      <c r="E17" s="149" t="s">
        <v>2729</v>
      </c>
      <c r="F17" s="148"/>
      <c r="G17" s="148" t="s">
        <v>2730</v>
      </c>
      <c r="H17" s="150" t="s">
        <v>190</v>
      </c>
      <c r="I17" s="148" t="s">
        <v>191</v>
      </c>
      <c r="J17" s="149" t="s">
        <v>192</v>
      </c>
      <c r="K17" s="148">
        <v>320</v>
      </c>
    </row>
    <row r="18" spans="1:11" s="47" customFormat="1" ht="37.5" customHeight="1" x14ac:dyDescent="0.2">
      <c r="A18" s="160">
        <v>12</v>
      </c>
      <c r="B18" s="148" t="s">
        <v>2607</v>
      </c>
      <c r="C18" s="148" t="s">
        <v>2608</v>
      </c>
      <c r="D18" s="148" t="s">
        <v>848</v>
      </c>
      <c r="E18" s="149" t="s">
        <v>849</v>
      </c>
      <c r="F18" s="148"/>
      <c r="G18" s="148" t="s">
        <v>847</v>
      </c>
      <c r="H18" s="150" t="s">
        <v>850</v>
      </c>
      <c r="I18" s="148"/>
      <c r="J18" s="149" t="s">
        <v>851</v>
      </c>
      <c r="K18" s="148">
        <v>341</v>
      </c>
    </row>
    <row r="19" spans="1:11" ht="28.5" customHeight="1" x14ac:dyDescent="0.25">
      <c r="A19" s="160">
        <v>13</v>
      </c>
      <c r="B19" s="148" t="s">
        <v>907</v>
      </c>
      <c r="C19" s="148" t="s">
        <v>908</v>
      </c>
      <c r="D19" s="148" t="s">
        <v>909</v>
      </c>
      <c r="E19" s="149" t="s">
        <v>910</v>
      </c>
      <c r="F19" s="148"/>
      <c r="G19" s="148"/>
      <c r="H19" s="150" t="s">
        <v>911</v>
      </c>
      <c r="I19" s="148" t="s">
        <v>436</v>
      </c>
      <c r="J19" s="149" t="s">
        <v>912</v>
      </c>
      <c r="K19" s="148">
        <v>165</v>
      </c>
    </row>
    <row r="20" spans="1:11" ht="34.5" customHeight="1" x14ac:dyDescent="0.25">
      <c r="A20" s="160">
        <v>14</v>
      </c>
      <c r="B20" s="148" t="s">
        <v>1686</v>
      </c>
      <c r="C20" s="148" t="s">
        <v>1687</v>
      </c>
      <c r="D20" s="148" t="s">
        <v>1688</v>
      </c>
      <c r="E20" s="149" t="s">
        <v>3210</v>
      </c>
      <c r="F20" s="148"/>
      <c r="G20" s="148" t="s">
        <v>1688</v>
      </c>
      <c r="H20" s="150" t="s">
        <v>1689</v>
      </c>
      <c r="I20" s="148" t="s">
        <v>1690</v>
      </c>
      <c r="J20" s="149" t="s">
        <v>1692</v>
      </c>
      <c r="K20" s="148">
        <v>56</v>
      </c>
    </row>
    <row r="21" spans="1:11" ht="39.75" customHeight="1" x14ac:dyDescent="0.25">
      <c r="A21" s="160">
        <v>15</v>
      </c>
      <c r="B21" s="148" t="s">
        <v>2197</v>
      </c>
      <c r="C21" s="148" t="s">
        <v>2198</v>
      </c>
      <c r="D21" s="148" t="s">
        <v>943</v>
      </c>
      <c r="E21" s="149"/>
      <c r="F21" s="148"/>
      <c r="G21" s="148"/>
      <c r="H21" s="148"/>
      <c r="I21" s="148"/>
      <c r="J21" s="149" t="s">
        <v>2199</v>
      </c>
      <c r="K21" s="148">
        <v>212</v>
      </c>
    </row>
    <row r="22" spans="1:11" ht="39.75" customHeight="1" x14ac:dyDescent="0.25">
      <c r="A22" s="160">
        <v>16</v>
      </c>
      <c r="B22" s="148" t="s">
        <v>3082</v>
      </c>
      <c r="C22" s="148" t="s">
        <v>3083</v>
      </c>
      <c r="D22" s="148" t="s">
        <v>3084</v>
      </c>
      <c r="E22" s="149" t="s">
        <v>3085</v>
      </c>
      <c r="F22" s="148"/>
      <c r="G22" s="148" t="s">
        <v>3086</v>
      </c>
      <c r="H22" s="150" t="s">
        <v>3087</v>
      </c>
      <c r="I22" s="148" t="s">
        <v>3088</v>
      </c>
      <c r="J22" s="149" t="s">
        <v>3089</v>
      </c>
      <c r="K22" s="148">
        <v>357</v>
      </c>
    </row>
    <row r="23" spans="1:11" ht="39.75" customHeight="1" x14ac:dyDescent="0.25">
      <c r="A23" s="160">
        <v>17</v>
      </c>
      <c r="B23" s="148" t="s">
        <v>1170</v>
      </c>
      <c r="C23" s="148" t="s">
        <v>1171</v>
      </c>
      <c r="D23" s="148" t="s">
        <v>1172</v>
      </c>
      <c r="E23" s="149" t="s">
        <v>1173</v>
      </c>
      <c r="F23" s="148" t="s">
        <v>1174</v>
      </c>
      <c r="G23" s="148" t="s">
        <v>1175</v>
      </c>
      <c r="H23" s="150" t="s">
        <v>1176</v>
      </c>
      <c r="I23" s="148" t="s">
        <v>1177</v>
      </c>
      <c r="J23" s="149" t="s">
        <v>1178</v>
      </c>
      <c r="K23" s="148">
        <v>147</v>
      </c>
    </row>
    <row r="24" spans="1:11" ht="39.75" customHeight="1" x14ac:dyDescent="0.25">
      <c r="A24" s="160">
        <v>18</v>
      </c>
      <c r="B24" s="148" t="s">
        <v>2617</v>
      </c>
      <c r="C24" s="148" t="s">
        <v>2618</v>
      </c>
      <c r="D24" s="148" t="s">
        <v>2619</v>
      </c>
      <c r="E24" s="149" t="s">
        <v>2620</v>
      </c>
      <c r="F24" s="148"/>
      <c r="G24" s="148" t="s">
        <v>2619</v>
      </c>
      <c r="H24" s="150" t="s">
        <v>2621</v>
      </c>
      <c r="I24" s="148" t="s">
        <v>2622</v>
      </c>
      <c r="J24" s="149" t="s">
        <v>2623</v>
      </c>
      <c r="K24" s="148">
        <v>339</v>
      </c>
    </row>
    <row r="25" spans="1:11" ht="39.75" customHeight="1" x14ac:dyDescent="0.25">
      <c r="A25" s="160">
        <v>19</v>
      </c>
      <c r="B25" s="148" t="s">
        <v>3224</v>
      </c>
      <c r="C25" s="148" t="s">
        <v>3225</v>
      </c>
      <c r="D25" s="148">
        <v>112473012</v>
      </c>
      <c r="E25" s="149"/>
      <c r="F25" s="148"/>
      <c r="G25" s="148"/>
      <c r="H25" s="150" t="s">
        <v>3226</v>
      </c>
      <c r="I25" s="148" t="s">
        <v>883</v>
      </c>
      <c r="J25" s="149" t="s">
        <v>3227</v>
      </c>
      <c r="K25" s="148">
        <v>116</v>
      </c>
    </row>
    <row r="26" spans="1:11" ht="39.75" customHeight="1" x14ac:dyDescent="0.25">
      <c r="A26" s="160">
        <v>20</v>
      </c>
      <c r="B26" s="148" t="s">
        <v>679</v>
      </c>
      <c r="C26" s="148" t="s">
        <v>2574</v>
      </c>
      <c r="D26" s="148" t="s">
        <v>680</v>
      </c>
      <c r="E26" s="149" t="s">
        <v>681</v>
      </c>
      <c r="F26" s="148"/>
      <c r="G26" s="148" t="s">
        <v>682</v>
      </c>
      <c r="H26" s="150" t="s">
        <v>683</v>
      </c>
      <c r="I26" s="148" t="s">
        <v>684</v>
      </c>
      <c r="J26" s="149" t="s">
        <v>685</v>
      </c>
      <c r="K26" s="148">
        <v>347</v>
      </c>
    </row>
    <row r="27" spans="1:11" ht="39.75" customHeight="1" x14ac:dyDescent="0.25">
      <c r="A27" s="160">
        <v>21</v>
      </c>
      <c r="B27" s="148" t="s">
        <v>973</v>
      </c>
      <c r="C27" s="148" t="s">
        <v>1627</v>
      </c>
      <c r="D27" s="148" t="s">
        <v>974</v>
      </c>
      <c r="E27" s="149"/>
      <c r="F27" s="148"/>
      <c r="G27" s="148"/>
      <c r="H27" s="148"/>
      <c r="I27" s="148"/>
      <c r="J27" s="149" t="s">
        <v>1628</v>
      </c>
      <c r="K27" s="148">
        <v>69</v>
      </c>
    </row>
    <row r="28" spans="1:11" ht="39.75" customHeight="1" x14ac:dyDescent="0.25">
      <c r="A28" s="160">
        <v>22</v>
      </c>
      <c r="B28" s="148" t="s">
        <v>1082</v>
      </c>
      <c r="C28" s="148" t="s">
        <v>3206</v>
      </c>
      <c r="D28" s="148" t="s">
        <v>1083</v>
      </c>
      <c r="E28" s="149" t="s">
        <v>1084</v>
      </c>
      <c r="F28" s="148" t="s">
        <v>1085</v>
      </c>
      <c r="G28" s="148" t="s">
        <v>1086</v>
      </c>
      <c r="H28" s="150" t="s">
        <v>3207</v>
      </c>
      <c r="I28" s="148"/>
      <c r="J28" s="149" t="s">
        <v>1087</v>
      </c>
      <c r="K28" s="148">
        <v>26</v>
      </c>
    </row>
    <row r="29" spans="1:11" ht="39.75" customHeight="1" x14ac:dyDescent="0.25">
      <c r="A29" s="160">
        <v>23</v>
      </c>
      <c r="B29" s="148" t="s">
        <v>2869</v>
      </c>
      <c r="C29" s="148" t="s">
        <v>2870</v>
      </c>
      <c r="D29" s="148" t="s">
        <v>247</v>
      </c>
      <c r="E29" s="149" t="s">
        <v>248</v>
      </c>
      <c r="F29" s="148" t="s">
        <v>2871</v>
      </c>
      <c r="G29" s="148" t="s">
        <v>247</v>
      </c>
      <c r="H29" s="150" t="s">
        <v>249</v>
      </c>
      <c r="I29" s="148"/>
      <c r="J29" s="149" t="s">
        <v>250</v>
      </c>
      <c r="K29" s="148">
        <v>395</v>
      </c>
    </row>
    <row r="30" spans="1:11" ht="39.75" customHeight="1" x14ac:dyDescent="0.25">
      <c r="A30" s="160">
        <v>24</v>
      </c>
      <c r="B30" s="148" t="s">
        <v>2878</v>
      </c>
      <c r="C30" s="148" t="s">
        <v>2879</v>
      </c>
      <c r="D30" s="148" t="s">
        <v>2880</v>
      </c>
      <c r="E30" s="149" t="s">
        <v>2881</v>
      </c>
      <c r="F30" s="148"/>
      <c r="G30" s="148"/>
      <c r="H30" s="150" t="s">
        <v>2882</v>
      </c>
      <c r="I30" s="148" t="s">
        <v>2883</v>
      </c>
      <c r="J30" s="149" t="s">
        <v>2884</v>
      </c>
      <c r="K30" s="148">
        <v>393</v>
      </c>
    </row>
  </sheetData>
  <sortState xmlns:xlrd2="http://schemas.microsoft.com/office/spreadsheetml/2017/richdata2" ref="B7:K30">
    <sortCondition ref="B7:B30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28" r:id="rId1" xr:uid="{00000000-0004-0000-3300-000000000000}"/>
    <hyperlink ref="H20" r:id="rId2" xr:uid="{00000000-0004-0000-3300-000001000000}"/>
    <hyperlink ref="H11" r:id="rId3" xr:uid="{00000000-0004-0000-3300-000002000000}"/>
    <hyperlink ref="H12" r:id="rId4" xr:uid="{00000000-0004-0000-3300-000003000000}"/>
    <hyperlink ref="H25" r:id="rId5" xr:uid="{00000000-0004-0000-3300-000004000000}"/>
    <hyperlink ref="H7" r:id="rId6" xr:uid="{00000000-0004-0000-3300-000005000000}"/>
    <hyperlink ref="H23" r:id="rId7" xr:uid="{00000000-0004-0000-3300-000006000000}"/>
    <hyperlink ref="H19" r:id="rId8" xr:uid="{00000000-0004-0000-3300-000007000000}"/>
    <hyperlink ref="H14" r:id="rId9" xr:uid="{00000000-0004-0000-3300-000008000000}"/>
    <hyperlink ref="H13" r:id="rId10" xr:uid="{00000000-0004-0000-3300-000009000000}"/>
    <hyperlink ref="H16" r:id="rId11" xr:uid="{00000000-0004-0000-3300-00000A000000}"/>
    <hyperlink ref="H8" r:id="rId12" xr:uid="{00000000-0004-0000-3300-00000B000000}"/>
    <hyperlink ref="H10" r:id="rId13" xr:uid="{00000000-0004-0000-3300-00000C000000}"/>
    <hyperlink ref="H9" r:id="rId14" xr:uid="{00000000-0004-0000-3300-00000D000000}"/>
    <hyperlink ref="H17" r:id="rId15" xr:uid="{00000000-0004-0000-3300-00000E000000}"/>
    <hyperlink ref="H24" r:id="rId16" xr:uid="{00000000-0004-0000-3300-00000F000000}"/>
    <hyperlink ref="H18" r:id="rId17" xr:uid="{00000000-0004-0000-3300-000010000000}"/>
    <hyperlink ref="H26" r:id="rId18" xr:uid="{00000000-0004-0000-3300-000011000000}"/>
    <hyperlink ref="H22" r:id="rId19" xr:uid="{00000000-0004-0000-3300-000012000000}"/>
    <hyperlink ref="H30" r:id="rId20" xr:uid="{00000000-0004-0000-3300-000013000000}"/>
    <hyperlink ref="H29" r:id="rId21" xr:uid="{00000000-0004-0000-3300-000014000000}"/>
  </hyperlinks>
  <pageMargins left="0.7" right="0.2" top="0.2" bottom="0.2" header="0.2" footer="0.2"/>
  <pageSetup paperSize="9" scale="80" orientation="landscape" r:id="rId22"/>
  <headerFooter>
    <oddFooter>&amp;C&amp;"-,Bold Italic"Suppliers Registration 2025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K82"/>
  <sheetViews>
    <sheetView view="pageLayout" topLeftCell="A23" zoomScale="78" zoomScaleNormal="100" zoomScalePageLayoutView="78" workbookViewId="0">
      <selection sqref="A1:K28"/>
    </sheetView>
  </sheetViews>
  <sheetFormatPr defaultColWidth="9.140625" defaultRowHeight="15" x14ac:dyDescent="0.25"/>
  <cols>
    <col min="1" max="1" width="5.28515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1.42578125" customWidth="1"/>
  </cols>
  <sheetData>
    <row r="1" spans="1:11" x14ac:dyDescent="0.25">
      <c r="A1" s="256" t="s">
        <v>75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80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51" customFormat="1" ht="36.75" customHeight="1" x14ac:dyDescent="0.25">
      <c r="A7" s="161">
        <v>1</v>
      </c>
      <c r="B7" s="148" t="s">
        <v>1233</v>
      </c>
      <c r="C7" s="148" t="s">
        <v>1234</v>
      </c>
      <c r="D7" s="148" t="s">
        <v>1235</v>
      </c>
      <c r="E7" s="149" t="s">
        <v>1236</v>
      </c>
      <c r="F7" s="148"/>
      <c r="G7" s="148"/>
      <c r="H7" s="150" t="s">
        <v>1237</v>
      </c>
      <c r="I7" s="148" t="s">
        <v>1238</v>
      </c>
      <c r="J7" s="149" t="s">
        <v>1239</v>
      </c>
      <c r="K7" s="151">
        <v>135</v>
      </c>
    </row>
    <row r="8" spans="1:11" s="51" customFormat="1" ht="36.75" customHeight="1" x14ac:dyDescent="0.25">
      <c r="A8" s="161">
        <v>2</v>
      </c>
      <c r="B8" s="148" t="s">
        <v>2455</v>
      </c>
      <c r="C8" s="148" t="s">
        <v>2456</v>
      </c>
      <c r="D8" s="148" t="s">
        <v>885</v>
      </c>
      <c r="E8" s="149"/>
      <c r="F8" s="148"/>
      <c r="G8" s="148"/>
      <c r="H8" s="150" t="s">
        <v>886</v>
      </c>
      <c r="I8" s="148" t="s">
        <v>887</v>
      </c>
      <c r="J8" s="149" t="s">
        <v>888</v>
      </c>
      <c r="K8" s="151">
        <v>268</v>
      </c>
    </row>
    <row r="9" spans="1:11" s="51" customFormat="1" ht="36.75" customHeight="1" x14ac:dyDescent="0.25">
      <c r="A9" s="161">
        <v>3</v>
      </c>
      <c r="B9" s="148" t="s">
        <v>1118</v>
      </c>
      <c r="C9" s="148" t="s">
        <v>1119</v>
      </c>
      <c r="D9" s="148" t="s">
        <v>1120</v>
      </c>
      <c r="E9" s="149" t="s">
        <v>1121</v>
      </c>
      <c r="F9" s="148"/>
      <c r="G9" s="148" t="s">
        <v>1120</v>
      </c>
      <c r="H9" s="150" t="s">
        <v>1122</v>
      </c>
      <c r="I9" s="148" t="s">
        <v>1123</v>
      </c>
      <c r="J9" s="149" t="s">
        <v>1124</v>
      </c>
      <c r="K9" s="151">
        <v>40</v>
      </c>
    </row>
    <row r="10" spans="1:11" s="51" customFormat="1" ht="36.75" customHeight="1" x14ac:dyDescent="0.25">
      <c r="A10" s="161">
        <v>4</v>
      </c>
      <c r="B10" s="148" t="s">
        <v>2717</v>
      </c>
      <c r="C10" s="148" t="s">
        <v>2718</v>
      </c>
      <c r="D10" s="148" t="s">
        <v>2719</v>
      </c>
      <c r="E10" s="149"/>
      <c r="F10" s="148"/>
      <c r="G10" s="150"/>
      <c r="H10" s="150" t="s">
        <v>2720</v>
      </c>
      <c r="I10" s="148" t="s">
        <v>2721</v>
      </c>
      <c r="J10" s="149" t="s">
        <v>2722</v>
      </c>
      <c r="K10" s="151">
        <v>321</v>
      </c>
    </row>
    <row r="11" spans="1:11" s="51" customFormat="1" ht="36.75" customHeight="1" x14ac:dyDescent="0.25">
      <c r="A11" s="161">
        <v>5</v>
      </c>
      <c r="B11" s="148" t="s">
        <v>2896</v>
      </c>
      <c r="C11" s="148" t="s">
        <v>2897</v>
      </c>
      <c r="D11" s="148" t="s">
        <v>2898</v>
      </c>
      <c r="E11" s="149"/>
      <c r="F11" s="148"/>
      <c r="G11" s="148" t="s">
        <v>2899</v>
      </c>
      <c r="H11" s="150" t="s">
        <v>2900</v>
      </c>
      <c r="I11" s="148" t="s">
        <v>2901</v>
      </c>
      <c r="J11" s="149" t="s">
        <v>2902</v>
      </c>
      <c r="K11" s="151">
        <v>388</v>
      </c>
    </row>
    <row r="12" spans="1:11" s="51" customFormat="1" ht="36.75" customHeight="1" x14ac:dyDescent="0.25">
      <c r="A12" s="161">
        <v>6</v>
      </c>
      <c r="B12" s="148" t="s">
        <v>2374</v>
      </c>
      <c r="C12" s="148" t="s">
        <v>2375</v>
      </c>
      <c r="D12" s="148" t="s">
        <v>608</v>
      </c>
      <c r="E12" s="149" t="s">
        <v>2376</v>
      </c>
      <c r="F12" s="148"/>
      <c r="G12" s="148"/>
      <c r="H12" s="150" t="s">
        <v>609</v>
      </c>
      <c r="I12" s="148"/>
      <c r="J12" s="149" t="s">
        <v>610</v>
      </c>
      <c r="K12" s="151">
        <v>281</v>
      </c>
    </row>
    <row r="13" spans="1:11" s="51" customFormat="1" ht="36.75" customHeight="1" x14ac:dyDescent="0.25">
      <c r="A13" s="161">
        <v>7</v>
      </c>
      <c r="B13" s="148" t="s">
        <v>2136</v>
      </c>
      <c r="C13" s="148" t="s">
        <v>2137</v>
      </c>
      <c r="D13" s="148" t="s">
        <v>2138</v>
      </c>
      <c r="E13" s="149" t="s">
        <v>2139</v>
      </c>
      <c r="F13" s="148"/>
      <c r="G13" s="148" t="s">
        <v>2140</v>
      </c>
      <c r="H13" s="150" t="s">
        <v>2141</v>
      </c>
      <c r="I13" s="148" t="s">
        <v>2142</v>
      </c>
      <c r="J13" s="149" t="s">
        <v>2143</v>
      </c>
      <c r="K13" s="151">
        <v>223</v>
      </c>
    </row>
    <row r="14" spans="1:11" s="51" customFormat="1" ht="36.75" customHeight="1" x14ac:dyDescent="0.25">
      <c r="A14" s="161">
        <v>8</v>
      </c>
      <c r="B14" s="148" t="s">
        <v>2210</v>
      </c>
      <c r="C14" s="148" t="s">
        <v>2211</v>
      </c>
      <c r="D14" s="148" t="s">
        <v>824</v>
      </c>
      <c r="E14" s="149"/>
      <c r="F14" s="148"/>
      <c r="G14" s="148" t="s">
        <v>825</v>
      </c>
      <c r="H14" s="150" t="s">
        <v>2212</v>
      </c>
      <c r="I14" s="148">
        <v>103300975</v>
      </c>
      <c r="J14" s="149" t="s">
        <v>826</v>
      </c>
      <c r="K14" s="151">
        <v>209</v>
      </c>
    </row>
    <row r="15" spans="1:11" s="51" customFormat="1" ht="36.75" customHeight="1" x14ac:dyDescent="0.25">
      <c r="A15" s="161">
        <v>9</v>
      </c>
      <c r="B15" s="155" t="s">
        <v>999</v>
      </c>
      <c r="C15" s="155" t="s">
        <v>3193</v>
      </c>
      <c r="D15" s="159" t="s">
        <v>626</v>
      </c>
      <c r="E15" s="149"/>
      <c r="F15" s="148"/>
      <c r="G15" s="148"/>
      <c r="H15" s="150"/>
      <c r="I15" s="148"/>
      <c r="J15" s="156" t="s">
        <v>627</v>
      </c>
      <c r="K15" s="151">
        <v>1</v>
      </c>
    </row>
    <row r="16" spans="1:11" s="51" customFormat="1" ht="47.25" customHeight="1" x14ac:dyDescent="0.25">
      <c r="A16" s="161">
        <v>10</v>
      </c>
      <c r="B16" s="148" t="s">
        <v>2727</v>
      </c>
      <c r="C16" s="148" t="s">
        <v>2728</v>
      </c>
      <c r="D16" s="148" t="s">
        <v>189</v>
      </c>
      <c r="E16" s="149" t="s">
        <v>2729</v>
      </c>
      <c r="F16" s="148"/>
      <c r="G16" s="148" t="s">
        <v>2730</v>
      </c>
      <c r="H16" s="150" t="s">
        <v>190</v>
      </c>
      <c r="I16" s="148" t="s">
        <v>191</v>
      </c>
      <c r="J16" s="149" t="s">
        <v>192</v>
      </c>
      <c r="K16" s="151">
        <v>320</v>
      </c>
    </row>
    <row r="17" spans="1:11" s="51" customFormat="1" ht="47.25" customHeight="1" x14ac:dyDescent="0.25">
      <c r="A17" s="161">
        <v>11</v>
      </c>
      <c r="B17" s="148" t="s">
        <v>1885</v>
      </c>
      <c r="C17" s="148" t="s">
        <v>1886</v>
      </c>
      <c r="D17" s="148" t="s">
        <v>1887</v>
      </c>
      <c r="E17" s="149"/>
      <c r="F17" s="148"/>
      <c r="G17" s="148" t="s">
        <v>1888</v>
      </c>
      <c r="H17" s="150" t="s">
        <v>1889</v>
      </c>
      <c r="I17" s="148" t="s">
        <v>1890</v>
      </c>
      <c r="J17" s="149" t="s">
        <v>1891</v>
      </c>
      <c r="K17" s="151">
        <v>180</v>
      </c>
    </row>
    <row r="18" spans="1:11" ht="47.25" customHeight="1" x14ac:dyDescent="0.25">
      <c r="A18" s="161">
        <v>12</v>
      </c>
      <c r="B18" s="148" t="s">
        <v>2607</v>
      </c>
      <c r="C18" s="148" t="s">
        <v>2608</v>
      </c>
      <c r="D18" s="148" t="s">
        <v>848</v>
      </c>
      <c r="E18" s="149" t="s">
        <v>849</v>
      </c>
      <c r="F18" s="148"/>
      <c r="G18" s="148" t="s">
        <v>847</v>
      </c>
      <c r="H18" s="150" t="s">
        <v>850</v>
      </c>
      <c r="I18" s="148"/>
      <c r="J18" s="149" t="s">
        <v>851</v>
      </c>
      <c r="K18" s="151">
        <v>341</v>
      </c>
    </row>
    <row r="19" spans="1:11" ht="47.25" customHeight="1" x14ac:dyDescent="0.25">
      <c r="A19" s="161">
        <v>13</v>
      </c>
      <c r="B19" s="148" t="s">
        <v>907</v>
      </c>
      <c r="C19" s="148" t="s">
        <v>908</v>
      </c>
      <c r="D19" s="148" t="s">
        <v>909</v>
      </c>
      <c r="E19" s="149" t="s">
        <v>910</v>
      </c>
      <c r="F19" s="148"/>
      <c r="G19" s="148"/>
      <c r="H19" s="150" t="s">
        <v>911</v>
      </c>
      <c r="I19" s="148" t="s">
        <v>436</v>
      </c>
      <c r="J19" s="149" t="s">
        <v>912</v>
      </c>
      <c r="K19" s="151">
        <v>165</v>
      </c>
    </row>
    <row r="20" spans="1:11" ht="47.25" customHeight="1" x14ac:dyDescent="0.25">
      <c r="A20" s="161">
        <v>14</v>
      </c>
      <c r="B20" s="148" t="s">
        <v>1686</v>
      </c>
      <c r="C20" s="148" t="s">
        <v>1687</v>
      </c>
      <c r="D20" s="148" t="s">
        <v>1688</v>
      </c>
      <c r="E20" s="149" t="s">
        <v>3210</v>
      </c>
      <c r="F20" s="148"/>
      <c r="G20" s="148" t="s">
        <v>1688</v>
      </c>
      <c r="H20" s="150" t="s">
        <v>1689</v>
      </c>
      <c r="I20" s="148" t="s">
        <v>1690</v>
      </c>
      <c r="J20" s="149" t="s">
        <v>1692</v>
      </c>
      <c r="K20" s="151">
        <v>56</v>
      </c>
    </row>
    <row r="21" spans="1:11" ht="47.25" customHeight="1" x14ac:dyDescent="0.25">
      <c r="A21" s="161">
        <v>15</v>
      </c>
      <c r="B21" s="148" t="s">
        <v>2197</v>
      </c>
      <c r="C21" s="148" t="s">
        <v>2198</v>
      </c>
      <c r="D21" s="148" t="s">
        <v>943</v>
      </c>
      <c r="E21" s="149"/>
      <c r="F21" s="148"/>
      <c r="G21" s="148"/>
      <c r="H21" s="148"/>
      <c r="I21" s="148"/>
      <c r="J21" s="149" t="s">
        <v>2199</v>
      </c>
      <c r="K21" s="151">
        <v>212</v>
      </c>
    </row>
    <row r="22" spans="1:11" ht="49.5" customHeight="1" x14ac:dyDescent="0.25">
      <c r="A22" s="161">
        <v>16</v>
      </c>
      <c r="B22" s="148" t="s">
        <v>3082</v>
      </c>
      <c r="C22" s="148" t="s">
        <v>3083</v>
      </c>
      <c r="D22" s="148" t="s">
        <v>3084</v>
      </c>
      <c r="E22" s="149" t="s">
        <v>3085</v>
      </c>
      <c r="F22" s="148"/>
      <c r="G22" s="148" t="s">
        <v>3086</v>
      </c>
      <c r="H22" s="150" t="s">
        <v>3087</v>
      </c>
      <c r="I22" s="148" t="s">
        <v>3088</v>
      </c>
      <c r="J22" s="149" t="s">
        <v>3089</v>
      </c>
      <c r="K22" s="151">
        <v>357</v>
      </c>
    </row>
    <row r="23" spans="1:11" ht="39" customHeight="1" x14ac:dyDescent="0.25">
      <c r="A23" s="161">
        <v>17</v>
      </c>
      <c r="B23" s="148" t="s">
        <v>1170</v>
      </c>
      <c r="C23" s="148" t="s">
        <v>1171</v>
      </c>
      <c r="D23" s="148" t="s">
        <v>1172</v>
      </c>
      <c r="E23" s="149" t="s">
        <v>1173</v>
      </c>
      <c r="F23" s="148" t="s">
        <v>1174</v>
      </c>
      <c r="G23" s="148" t="s">
        <v>1175</v>
      </c>
      <c r="H23" s="150" t="s">
        <v>1176</v>
      </c>
      <c r="I23" s="148" t="s">
        <v>1177</v>
      </c>
      <c r="J23" s="149" t="s">
        <v>1178</v>
      </c>
      <c r="K23" s="151">
        <v>147</v>
      </c>
    </row>
    <row r="24" spans="1:11" ht="39" customHeight="1" x14ac:dyDescent="0.25">
      <c r="A24" s="161">
        <v>18</v>
      </c>
      <c r="B24" s="148" t="s">
        <v>2617</v>
      </c>
      <c r="C24" s="148" t="s">
        <v>2618</v>
      </c>
      <c r="D24" s="148" t="s">
        <v>2619</v>
      </c>
      <c r="E24" s="149" t="s">
        <v>2620</v>
      </c>
      <c r="F24" s="148"/>
      <c r="G24" s="148" t="s">
        <v>2619</v>
      </c>
      <c r="H24" s="150" t="s">
        <v>2621</v>
      </c>
      <c r="I24" s="148" t="s">
        <v>2622</v>
      </c>
      <c r="J24" s="149" t="s">
        <v>2623</v>
      </c>
      <c r="K24" s="151">
        <v>339</v>
      </c>
    </row>
    <row r="25" spans="1:11" ht="39" customHeight="1" x14ac:dyDescent="0.25">
      <c r="A25" s="161">
        <v>19</v>
      </c>
      <c r="B25" s="148" t="s">
        <v>3224</v>
      </c>
      <c r="C25" s="148" t="s">
        <v>3225</v>
      </c>
      <c r="D25" s="148">
        <v>112473012</v>
      </c>
      <c r="E25" s="149"/>
      <c r="F25" s="148"/>
      <c r="G25" s="148"/>
      <c r="H25" s="150" t="s">
        <v>3226</v>
      </c>
      <c r="I25" s="148" t="s">
        <v>883</v>
      </c>
      <c r="J25" s="149" t="s">
        <v>3227</v>
      </c>
      <c r="K25" s="151">
        <v>116</v>
      </c>
    </row>
    <row r="26" spans="1:11" ht="51" customHeight="1" x14ac:dyDescent="0.25">
      <c r="A26" s="161">
        <v>20</v>
      </c>
      <c r="B26" s="148" t="s">
        <v>973</v>
      </c>
      <c r="C26" s="148" t="s">
        <v>1627</v>
      </c>
      <c r="D26" s="148" t="s">
        <v>974</v>
      </c>
      <c r="E26" s="149"/>
      <c r="F26" s="148"/>
      <c r="G26" s="148"/>
      <c r="H26" s="148"/>
      <c r="I26" s="148"/>
      <c r="J26" s="149" t="s">
        <v>1628</v>
      </c>
      <c r="K26" s="151">
        <v>69</v>
      </c>
    </row>
    <row r="27" spans="1:11" ht="39" customHeight="1" x14ac:dyDescent="0.25">
      <c r="A27" s="161">
        <v>21</v>
      </c>
      <c r="B27" s="148" t="s">
        <v>2869</v>
      </c>
      <c r="C27" s="148" t="s">
        <v>2870</v>
      </c>
      <c r="D27" s="148" t="s">
        <v>247</v>
      </c>
      <c r="E27" s="149" t="s">
        <v>248</v>
      </c>
      <c r="F27" s="148" t="s">
        <v>2871</v>
      </c>
      <c r="G27" s="148" t="s">
        <v>247</v>
      </c>
      <c r="H27" s="150" t="s">
        <v>249</v>
      </c>
      <c r="I27" s="148"/>
      <c r="J27" s="149" t="s">
        <v>250</v>
      </c>
      <c r="K27" s="151">
        <v>395</v>
      </c>
    </row>
    <row r="28" spans="1:11" ht="39" customHeight="1" x14ac:dyDescent="0.25">
      <c r="A28" s="161">
        <v>22</v>
      </c>
      <c r="B28" s="148" t="s">
        <v>2878</v>
      </c>
      <c r="C28" s="148" t="s">
        <v>2879</v>
      </c>
      <c r="D28" s="148" t="s">
        <v>2880</v>
      </c>
      <c r="E28" s="149" t="s">
        <v>2881</v>
      </c>
      <c r="F28" s="148"/>
      <c r="G28" s="148"/>
      <c r="H28" s="150" t="s">
        <v>2882</v>
      </c>
      <c r="I28" s="148" t="s">
        <v>2883</v>
      </c>
      <c r="J28" s="149" t="s">
        <v>2884</v>
      </c>
      <c r="K28" s="151">
        <v>393</v>
      </c>
    </row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28">
    <sortCondition ref="B7:B28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9" r:id="rId1" xr:uid="{00000000-0004-0000-3400-000000000000}"/>
    <hyperlink ref="H20" r:id="rId2" xr:uid="{00000000-0004-0000-3400-000001000000}"/>
    <hyperlink ref="H25" r:id="rId3" xr:uid="{00000000-0004-0000-3400-000002000000}"/>
    <hyperlink ref="H7" r:id="rId4" xr:uid="{00000000-0004-0000-3400-000003000000}"/>
    <hyperlink ref="H23" r:id="rId5" xr:uid="{00000000-0004-0000-3400-000004000000}"/>
    <hyperlink ref="H19" r:id="rId6" xr:uid="{00000000-0004-0000-3400-000005000000}"/>
    <hyperlink ref="H17" r:id="rId7" xr:uid="{00000000-0004-0000-3400-000006000000}"/>
    <hyperlink ref="H14" r:id="rId8" xr:uid="{00000000-0004-0000-3400-000007000000}"/>
    <hyperlink ref="H13" r:id="rId9" xr:uid="{00000000-0004-0000-3400-000008000000}"/>
    <hyperlink ref="H8" r:id="rId10" xr:uid="{00000000-0004-0000-3400-000009000000}"/>
    <hyperlink ref="H12" r:id="rId11" xr:uid="{00000000-0004-0000-3400-00000A000000}"/>
    <hyperlink ref="H10" r:id="rId12" xr:uid="{00000000-0004-0000-3400-00000B000000}"/>
    <hyperlink ref="H16" r:id="rId13" xr:uid="{00000000-0004-0000-3400-00000C000000}"/>
    <hyperlink ref="H24" r:id="rId14" xr:uid="{00000000-0004-0000-3400-00000D000000}"/>
    <hyperlink ref="H18" r:id="rId15" xr:uid="{00000000-0004-0000-3400-00000E000000}"/>
    <hyperlink ref="H22" r:id="rId16" xr:uid="{00000000-0004-0000-3400-00000F000000}"/>
    <hyperlink ref="H11" r:id="rId17" xr:uid="{00000000-0004-0000-3400-000010000000}"/>
    <hyperlink ref="H28" r:id="rId18" xr:uid="{00000000-0004-0000-3400-000011000000}"/>
    <hyperlink ref="H27" r:id="rId19" xr:uid="{00000000-0004-0000-3400-000012000000}"/>
  </hyperlinks>
  <pageMargins left="0.7" right="0.2" top="0.2" bottom="0.2" header="0.2" footer="0.2"/>
  <pageSetup paperSize="9" scale="80" orientation="landscape" r:id="rId20"/>
  <headerFooter>
    <oddFooter>&amp;C&amp;"-,Bold Italic"Suppliers Registration 2025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82"/>
  <sheetViews>
    <sheetView view="pageLayout" topLeftCell="A14" zoomScale="78" zoomScaleNormal="100" zoomScalePageLayoutView="78" workbookViewId="0">
      <selection sqref="A1:K18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7" width="10.28515625" customWidth="1"/>
    <col min="8" max="8" width="20.85546875" customWidth="1"/>
    <col min="9" max="10" width="12.85546875" customWidth="1"/>
    <col min="11" max="11" width="10.42578125" customWidth="1"/>
  </cols>
  <sheetData>
    <row r="1" spans="1:11" x14ac:dyDescent="0.25">
      <c r="A1" s="256" t="s">
        <v>75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81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9.5" customHeight="1" x14ac:dyDescent="0.2">
      <c r="A7" s="160">
        <v>1</v>
      </c>
      <c r="B7" s="148" t="s">
        <v>2434</v>
      </c>
      <c r="C7" s="148" t="s">
        <v>2435</v>
      </c>
      <c r="D7" s="148" t="s">
        <v>2436</v>
      </c>
      <c r="E7" s="149" t="s">
        <v>2437</v>
      </c>
      <c r="F7" s="148"/>
      <c r="G7" s="148"/>
      <c r="H7" s="150" t="s">
        <v>2438</v>
      </c>
      <c r="I7" s="148" t="s">
        <v>2439</v>
      </c>
      <c r="J7" s="149" t="s">
        <v>2440</v>
      </c>
      <c r="K7" s="151">
        <v>271</v>
      </c>
    </row>
    <row r="8" spans="1:11" s="47" customFormat="1" ht="38.25" customHeight="1" x14ac:dyDescent="0.2">
      <c r="A8" s="160">
        <v>2</v>
      </c>
      <c r="B8" s="148" t="s">
        <v>2455</v>
      </c>
      <c r="C8" s="148" t="s">
        <v>2456</v>
      </c>
      <c r="D8" s="148" t="s">
        <v>885</v>
      </c>
      <c r="E8" s="149"/>
      <c r="F8" s="148"/>
      <c r="G8" s="148"/>
      <c r="H8" s="150" t="s">
        <v>886</v>
      </c>
      <c r="I8" s="148" t="s">
        <v>887</v>
      </c>
      <c r="J8" s="149" t="s">
        <v>888</v>
      </c>
      <c r="K8" s="151">
        <v>268</v>
      </c>
    </row>
    <row r="9" spans="1:11" s="47" customFormat="1" ht="38.25" customHeight="1" x14ac:dyDescent="0.2">
      <c r="A9" s="160">
        <v>3</v>
      </c>
      <c r="B9" s="148" t="s">
        <v>381</v>
      </c>
      <c r="C9" s="148" t="s">
        <v>2201</v>
      </c>
      <c r="D9" s="148" t="s">
        <v>382</v>
      </c>
      <c r="E9" s="149"/>
      <c r="F9" s="148"/>
      <c r="G9" s="148" t="s">
        <v>2202</v>
      </c>
      <c r="H9" s="150" t="s">
        <v>2203</v>
      </c>
      <c r="I9" s="148" t="s">
        <v>383</v>
      </c>
      <c r="J9" s="149" t="s">
        <v>2204</v>
      </c>
      <c r="K9" s="151">
        <v>211</v>
      </c>
    </row>
    <row r="10" spans="1:11" s="47" customFormat="1" ht="38.25" customHeight="1" x14ac:dyDescent="0.2">
      <c r="A10" s="160">
        <v>4</v>
      </c>
      <c r="B10" s="148" t="s">
        <v>2136</v>
      </c>
      <c r="C10" s="148" t="s">
        <v>2137</v>
      </c>
      <c r="D10" s="148" t="s">
        <v>2138</v>
      </c>
      <c r="E10" s="149" t="s">
        <v>2139</v>
      </c>
      <c r="F10" s="148"/>
      <c r="G10" s="148" t="s">
        <v>2140</v>
      </c>
      <c r="H10" s="150" t="s">
        <v>2141</v>
      </c>
      <c r="I10" s="148" t="s">
        <v>2142</v>
      </c>
      <c r="J10" s="149" t="s">
        <v>2143</v>
      </c>
      <c r="K10" s="151">
        <v>223</v>
      </c>
    </row>
    <row r="11" spans="1:11" s="47" customFormat="1" ht="38.25" customHeight="1" x14ac:dyDescent="0.2">
      <c r="A11" s="160">
        <v>5</v>
      </c>
      <c r="B11" s="148" t="s">
        <v>1686</v>
      </c>
      <c r="C11" s="148" t="s">
        <v>1687</v>
      </c>
      <c r="D11" s="148" t="s">
        <v>1688</v>
      </c>
      <c r="E11" s="149" t="s">
        <v>3210</v>
      </c>
      <c r="F11" s="148"/>
      <c r="G11" s="148" t="s">
        <v>1688</v>
      </c>
      <c r="H11" s="150" t="s">
        <v>1689</v>
      </c>
      <c r="I11" s="148" t="s">
        <v>1690</v>
      </c>
      <c r="J11" s="149" t="s">
        <v>1692</v>
      </c>
      <c r="K11" s="151">
        <v>56</v>
      </c>
    </row>
    <row r="12" spans="1:11" s="47" customFormat="1" ht="47.25" customHeight="1" x14ac:dyDescent="0.2">
      <c r="A12" s="160">
        <v>6</v>
      </c>
      <c r="B12" s="148" t="s">
        <v>2197</v>
      </c>
      <c r="C12" s="148" t="s">
        <v>2198</v>
      </c>
      <c r="D12" s="148" t="s">
        <v>943</v>
      </c>
      <c r="E12" s="149"/>
      <c r="F12" s="148"/>
      <c r="G12" s="148"/>
      <c r="H12" s="148"/>
      <c r="I12" s="148"/>
      <c r="J12" s="149" t="s">
        <v>2199</v>
      </c>
      <c r="K12" s="151">
        <v>212</v>
      </c>
    </row>
    <row r="13" spans="1:11" s="47" customFormat="1" ht="38.25" customHeight="1" x14ac:dyDescent="0.2">
      <c r="A13" s="160">
        <v>7</v>
      </c>
      <c r="B13" s="148" t="s">
        <v>2873</v>
      </c>
      <c r="C13" s="148" t="s">
        <v>2874</v>
      </c>
      <c r="D13" s="148" t="s">
        <v>845</v>
      </c>
      <c r="E13" s="149" t="s">
        <v>846</v>
      </c>
      <c r="F13" s="148" t="s">
        <v>2875</v>
      </c>
      <c r="G13" s="148" t="s">
        <v>845</v>
      </c>
      <c r="H13" s="150" t="s">
        <v>2876</v>
      </c>
      <c r="I13" s="148"/>
      <c r="J13" s="149"/>
      <c r="K13" s="151">
        <v>394</v>
      </c>
    </row>
    <row r="14" spans="1:11" s="47" customFormat="1" ht="38.25" customHeight="1" x14ac:dyDescent="0.2">
      <c r="A14" s="160">
        <v>8</v>
      </c>
      <c r="B14" s="148" t="s">
        <v>1170</v>
      </c>
      <c r="C14" s="148" t="s">
        <v>1171</v>
      </c>
      <c r="D14" s="148" t="s">
        <v>1172</v>
      </c>
      <c r="E14" s="149" t="s">
        <v>1173</v>
      </c>
      <c r="F14" s="148" t="s">
        <v>1174</v>
      </c>
      <c r="G14" s="148" t="s">
        <v>1175</v>
      </c>
      <c r="H14" s="150" t="s">
        <v>1176</v>
      </c>
      <c r="I14" s="148" t="s">
        <v>1177</v>
      </c>
      <c r="J14" s="149" t="s">
        <v>1178</v>
      </c>
      <c r="K14" s="151">
        <v>147</v>
      </c>
    </row>
    <row r="15" spans="1:11" ht="36.75" customHeight="1" x14ac:dyDescent="0.25">
      <c r="A15" s="160">
        <v>9</v>
      </c>
      <c r="B15" s="148" t="s">
        <v>3256</v>
      </c>
      <c r="C15" s="148" t="s">
        <v>3257</v>
      </c>
      <c r="D15" s="148" t="s">
        <v>1911</v>
      </c>
      <c r="E15" s="149" t="s">
        <v>1912</v>
      </c>
      <c r="F15" s="148"/>
      <c r="G15" s="148" t="s">
        <v>1913</v>
      </c>
      <c r="H15" s="150" t="s">
        <v>1914</v>
      </c>
      <c r="I15" s="148"/>
      <c r="J15" s="149"/>
      <c r="K15" s="151">
        <v>184</v>
      </c>
    </row>
    <row r="16" spans="1:11" ht="44.25" customHeight="1" x14ac:dyDescent="0.25">
      <c r="A16" s="160">
        <v>10</v>
      </c>
      <c r="B16" s="148" t="s">
        <v>3224</v>
      </c>
      <c r="C16" s="148" t="s">
        <v>3225</v>
      </c>
      <c r="D16" s="148">
        <v>112473012</v>
      </c>
      <c r="E16" s="149"/>
      <c r="F16" s="148"/>
      <c r="G16" s="148"/>
      <c r="H16" s="150" t="s">
        <v>3226</v>
      </c>
      <c r="I16" s="148" t="s">
        <v>883</v>
      </c>
      <c r="J16" s="149" t="s">
        <v>3227</v>
      </c>
      <c r="K16" s="151">
        <v>116</v>
      </c>
    </row>
    <row r="17" spans="1:11" ht="44.25" customHeight="1" x14ac:dyDescent="0.25">
      <c r="A17" s="160">
        <v>11</v>
      </c>
      <c r="B17" s="148" t="s">
        <v>973</v>
      </c>
      <c r="C17" s="148" t="s">
        <v>1627</v>
      </c>
      <c r="D17" s="148" t="s">
        <v>974</v>
      </c>
      <c r="E17" s="149"/>
      <c r="F17" s="148"/>
      <c r="G17" s="148"/>
      <c r="H17" s="148"/>
      <c r="I17" s="148"/>
      <c r="J17" s="149" t="s">
        <v>1628</v>
      </c>
      <c r="K17" s="151">
        <v>69</v>
      </c>
    </row>
    <row r="18" spans="1:11" ht="44.25" customHeight="1" x14ac:dyDescent="0.25">
      <c r="A18" s="160">
        <v>12</v>
      </c>
      <c r="B18" s="148" t="s">
        <v>2869</v>
      </c>
      <c r="C18" s="148" t="s">
        <v>2870</v>
      </c>
      <c r="D18" s="148" t="s">
        <v>247</v>
      </c>
      <c r="E18" s="149" t="s">
        <v>248</v>
      </c>
      <c r="F18" s="148" t="s">
        <v>2871</v>
      </c>
      <c r="G18" s="148" t="s">
        <v>247</v>
      </c>
      <c r="H18" s="150" t="s">
        <v>249</v>
      </c>
      <c r="I18" s="148"/>
      <c r="J18" s="149" t="s">
        <v>250</v>
      </c>
      <c r="K18" s="151">
        <v>395</v>
      </c>
    </row>
    <row r="19" spans="1:11" ht="28.5" customHeight="1" x14ac:dyDescent="0.25"/>
    <row r="20" spans="1:11" ht="28.5" customHeight="1" x14ac:dyDescent="0.25"/>
    <row r="21" spans="1:11" ht="28.5" customHeight="1" x14ac:dyDescent="0.25"/>
    <row r="22" spans="1:11" ht="28.5" customHeight="1" x14ac:dyDescent="0.25"/>
    <row r="23" spans="1:11" ht="28.5" customHeight="1" x14ac:dyDescent="0.25"/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sortState xmlns:xlrd2="http://schemas.microsoft.com/office/spreadsheetml/2017/richdata2" ref="B7:K18">
    <sortCondition ref="B7:B18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1" r:id="rId1" xr:uid="{00000000-0004-0000-3500-000000000000}"/>
    <hyperlink ref="H16" r:id="rId2" xr:uid="{00000000-0004-0000-3500-000001000000}"/>
    <hyperlink ref="H14" r:id="rId3" xr:uid="{00000000-0004-0000-3500-000002000000}"/>
    <hyperlink ref="H15" r:id="rId4" xr:uid="{00000000-0004-0000-3500-000003000000}"/>
    <hyperlink ref="H9" r:id="rId5" xr:uid="{00000000-0004-0000-3500-000004000000}"/>
    <hyperlink ref="H10" r:id="rId6" xr:uid="{00000000-0004-0000-3500-000005000000}"/>
    <hyperlink ref="H8" r:id="rId7" xr:uid="{00000000-0004-0000-3500-000006000000}"/>
    <hyperlink ref="H7" r:id="rId8" xr:uid="{00000000-0004-0000-3500-000007000000}"/>
    <hyperlink ref="H18" r:id="rId9" xr:uid="{00000000-0004-0000-3500-000008000000}"/>
    <hyperlink ref="H13" r:id="rId10" xr:uid="{00000000-0004-0000-3500-000009000000}"/>
  </hyperlinks>
  <pageMargins left="0.7" right="0.2" top="0.2" bottom="0.2" header="0.2" footer="0.2"/>
  <pageSetup paperSize="9" scale="80" orientation="landscape" r:id="rId11"/>
  <headerFooter>
    <oddFooter>&amp;C&amp;"-,Bold Italic"Suppliers Registration 2025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K80"/>
  <sheetViews>
    <sheetView view="pageLayout" topLeftCell="A40" zoomScale="78" zoomScaleNormal="100" zoomScalePageLayoutView="78" workbookViewId="0">
      <selection sqref="A1:K43"/>
    </sheetView>
  </sheetViews>
  <sheetFormatPr defaultColWidth="9.140625" defaultRowHeight="15" x14ac:dyDescent="0.25"/>
  <cols>
    <col min="1" max="1" width="5.28515625" customWidth="1"/>
    <col min="2" max="2" width="32.5703125" customWidth="1"/>
    <col min="3" max="3" width="33.5703125" customWidth="1"/>
    <col min="4" max="7" width="10.28515625" customWidth="1"/>
    <col min="8" max="8" width="20.85546875" customWidth="1"/>
    <col min="9" max="10" width="13" customWidth="1"/>
    <col min="11" max="11" width="10.85546875" customWidth="1"/>
  </cols>
  <sheetData>
    <row r="1" spans="1:11" x14ac:dyDescent="0.25">
      <c r="A1" s="256" t="s">
        <v>75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42" t="s">
        <v>82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36.75" customHeight="1" x14ac:dyDescent="0.2">
      <c r="A7" s="160">
        <v>1</v>
      </c>
      <c r="B7" s="148" t="s">
        <v>1233</v>
      </c>
      <c r="C7" s="148" t="s">
        <v>1234</v>
      </c>
      <c r="D7" s="148" t="s">
        <v>1235</v>
      </c>
      <c r="E7" s="149" t="s">
        <v>1236</v>
      </c>
      <c r="F7" s="148"/>
      <c r="G7" s="148"/>
      <c r="H7" s="150" t="s">
        <v>1237</v>
      </c>
      <c r="I7" s="148" t="s">
        <v>1238</v>
      </c>
      <c r="J7" s="149" t="s">
        <v>1239</v>
      </c>
      <c r="K7" s="148">
        <v>135</v>
      </c>
    </row>
    <row r="8" spans="1:11" s="47" customFormat="1" ht="36.75" customHeight="1" x14ac:dyDescent="0.2">
      <c r="A8" s="160">
        <v>2</v>
      </c>
      <c r="B8" s="148" t="s">
        <v>1384</v>
      </c>
      <c r="C8" s="148" t="s">
        <v>1385</v>
      </c>
      <c r="D8" s="148" t="s">
        <v>1386</v>
      </c>
      <c r="E8" s="149"/>
      <c r="F8" s="148"/>
      <c r="G8" s="148" t="s">
        <v>1387</v>
      </c>
      <c r="H8" s="148" t="s">
        <v>1388</v>
      </c>
      <c r="I8" s="148" t="s">
        <v>1389</v>
      </c>
      <c r="J8" s="149" t="s">
        <v>1390</v>
      </c>
      <c r="K8" s="148">
        <v>107</v>
      </c>
    </row>
    <row r="9" spans="1:11" s="47" customFormat="1" ht="36.75" customHeight="1" x14ac:dyDescent="0.2">
      <c r="A9" s="160">
        <v>3</v>
      </c>
      <c r="B9" s="148" t="s">
        <v>2455</v>
      </c>
      <c r="C9" s="148" t="s">
        <v>2456</v>
      </c>
      <c r="D9" s="148" t="s">
        <v>885</v>
      </c>
      <c r="E9" s="149"/>
      <c r="F9" s="148"/>
      <c r="G9" s="148"/>
      <c r="H9" s="150" t="s">
        <v>886</v>
      </c>
      <c r="I9" s="148" t="s">
        <v>887</v>
      </c>
      <c r="J9" s="149" t="s">
        <v>888</v>
      </c>
      <c r="K9" s="148">
        <v>268</v>
      </c>
    </row>
    <row r="10" spans="1:11" s="47" customFormat="1" ht="36.75" customHeight="1" x14ac:dyDescent="0.2">
      <c r="A10" s="160">
        <v>4</v>
      </c>
      <c r="B10" s="148" t="s">
        <v>840</v>
      </c>
      <c r="C10" s="148" t="s">
        <v>2188</v>
      </c>
      <c r="D10" s="148" t="s">
        <v>3267</v>
      </c>
      <c r="E10" s="149" t="s">
        <v>3268</v>
      </c>
      <c r="F10" s="148"/>
      <c r="G10" s="148" t="s">
        <v>3269</v>
      </c>
      <c r="H10" s="150" t="s">
        <v>2189</v>
      </c>
      <c r="I10" s="148"/>
      <c r="J10" s="149"/>
      <c r="K10" s="148">
        <v>214</v>
      </c>
    </row>
    <row r="11" spans="1:11" s="47" customFormat="1" ht="36.75" customHeight="1" x14ac:dyDescent="0.2">
      <c r="A11" s="160">
        <v>5</v>
      </c>
      <c r="B11" s="148" t="s">
        <v>3209</v>
      </c>
      <c r="C11" s="148" t="s">
        <v>1726</v>
      </c>
      <c r="D11" s="148" t="s">
        <v>1727</v>
      </c>
      <c r="E11" s="149"/>
      <c r="F11" s="148"/>
      <c r="G11" s="148"/>
      <c r="H11" s="150" t="s">
        <v>1728</v>
      </c>
      <c r="I11" s="148"/>
      <c r="J11" s="149" t="s">
        <v>1729</v>
      </c>
      <c r="K11" s="148">
        <v>51</v>
      </c>
    </row>
    <row r="12" spans="1:11" s="47" customFormat="1" ht="36.75" customHeight="1" x14ac:dyDescent="0.2">
      <c r="A12" s="160">
        <v>6</v>
      </c>
      <c r="B12" s="148" t="s">
        <v>1118</v>
      </c>
      <c r="C12" s="148" t="s">
        <v>1119</v>
      </c>
      <c r="D12" s="148" t="s">
        <v>1120</v>
      </c>
      <c r="E12" s="149" t="s">
        <v>1121</v>
      </c>
      <c r="F12" s="148"/>
      <c r="G12" s="148" t="s">
        <v>1120</v>
      </c>
      <c r="H12" s="150" t="s">
        <v>1122</v>
      </c>
      <c r="I12" s="148" t="s">
        <v>1123</v>
      </c>
      <c r="J12" s="149" t="s">
        <v>1124</v>
      </c>
      <c r="K12" s="148">
        <v>40</v>
      </c>
    </row>
    <row r="13" spans="1:11" s="47" customFormat="1" ht="47.25" customHeight="1" x14ac:dyDescent="0.2">
      <c r="A13" s="160">
        <v>7</v>
      </c>
      <c r="B13" s="148" t="s">
        <v>2378</v>
      </c>
      <c r="C13" s="148" t="s">
        <v>2379</v>
      </c>
      <c r="D13" s="148" t="s">
        <v>2380</v>
      </c>
      <c r="E13" s="149"/>
      <c r="F13" s="148"/>
      <c r="G13" s="148" t="s">
        <v>2381</v>
      </c>
      <c r="H13" s="150" t="s">
        <v>2382</v>
      </c>
      <c r="I13" s="148" t="s">
        <v>2383</v>
      </c>
      <c r="J13" s="149" t="s">
        <v>2384</v>
      </c>
      <c r="K13" s="148">
        <v>280</v>
      </c>
    </row>
    <row r="14" spans="1:11" s="47" customFormat="1" ht="36.75" customHeight="1" x14ac:dyDescent="0.2">
      <c r="A14" s="160">
        <v>8</v>
      </c>
      <c r="B14" s="148" t="s">
        <v>2810</v>
      </c>
      <c r="C14" s="148" t="s">
        <v>2811</v>
      </c>
      <c r="D14" s="148" t="s">
        <v>2812</v>
      </c>
      <c r="E14" s="149" t="s">
        <v>2813</v>
      </c>
      <c r="F14" s="148"/>
      <c r="G14" s="148" t="s">
        <v>2814</v>
      </c>
      <c r="H14" s="150" t="s">
        <v>2815</v>
      </c>
      <c r="I14" s="148"/>
      <c r="J14" s="149"/>
      <c r="K14" s="148">
        <v>308</v>
      </c>
    </row>
    <row r="15" spans="1:11" s="47" customFormat="1" ht="36.75" customHeight="1" x14ac:dyDescent="0.2">
      <c r="A15" s="160">
        <v>9</v>
      </c>
      <c r="B15" s="148" t="s">
        <v>838</v>
      </c>
      <c r="C15" s="148" t="s">
        <v>1862</v>
      </c>
      <c r="D15" s="148" t="s">
        <v>3243</v>
      </c>
      <c r="E15" s="149" t="s">
        <v>3244</v>
      </c>
      <c r="F15" s="148" t="s">
        <v>3245</v>
      </c>
      <c r="G15" s="148" t="s">
        <v>3246</v>
      </c>
      <c r="H15" s="150" t="s">
        <v>839</v>
      </c>
      <c r="I15" s="148"/>
      <c r="J15" s="149"/>
      <c r="K15" s="148">
        <v>173</v>
      </c>
    </row>
    <row r="16" spans="1:11" s="47" customFormat="1" ht="36.75" customHeight="1" x14ac:dyDescent="0.2">
      <c r="A16" s="160">
        <v>10</v>
      </c>
      <c r="B16" s="148" t="s">
        <v>2717</v>
      </c>
      <c r="C16" s="148" t="s">
        <v>2718</v>
      </c>
      <c r="D16" s="148" t="s">
        <v>2719</v>
      </c>
      <c r="E16" s="149"/>
      <c r="F16" s="148"/>
      <c r="G16" s="150"/>
      <c r="H16" s="150" t="s">
        <v>2720</v>
      </c>
      <c r="I16" s="148" t="s">
        <v>2721</v>
      </c>
      <c r="J16" s="149" t="s">
        <v>2722</v>
      </c>
      <c r="K16" s="148">
        <v>321</v>
      </c>
    </row>
    <row r="17" spans="1:11" s="47" customFormat="1" ht="36.75" customHeight="1" x14ac:dyDescent="0.2">
      <c r="A17" s="160">
        <v>11</v>
      </c>
      <c r="B17" s="148" t="s">
        <v>2854</v>
      </c>
      <c r="C17" s="148" t="s">
        <v>2855</v>
      </c>
      <c r="D17" s="148" t="s">
        <v>196</v>
      </c>
      <c r="E17" s="149"/>
      <c r="F17" s="148"/>
      <c r="G17" s="148" t="s">
        <v>197</v>
      </c>
      <c r="H17" s="150" t="s">
        <v>198</v>
      </c>
      <c r="I17" s="148" t="s">
        <v>2856</v>
      </c>
      <c r="J17" s="149" t="s">
        <v>2857</v>
      </c>
      <c r="K17" s="148">
        <v>398</v>
      </c>
    </row>
    <row r="18" spans="1:11" s="47" customFormat="1" ht="36.75" customHeight="1" x14ac:dyDescent="0.2">
      <c r="A18" s="160">
        <v>12</v>
      </c>
      <c r="B18" s="148" t="s">
        <v>2896</v>
      </c>
      <c r="C18" s="148" t="s">
        <v>2897</v>
      </c>
      <c r="D18" s="148" t="s">
        <v>2898</v>
      </c>
      <c r="E18" s="149"/>
      <c r="F18" s="148"/>
      <c r="G18" s="148" t="s">
        <v>2899</v>
      </c>
      <c r="H18" s="150" t="s">
        <v>2900</v>
      </c>
      <c r="I18" s="148" t="s">
        <v>2901</v>
      </c>
      <c r="J18" s="149" t="s">
        <v>2902</v>
      </c>
      <c r="K18" s="148">
        <v>388</v>
      </c>
    </row>
    <row r="19" spans="1:11" s="47" customFormat="1" ht="36.75" customHeight="1" x14ac:dyDescent="0.2">
      <c r="A19" s="160">
        <v>13</v>
      </c>
      <c r="B19" s="148" t="s">
        <v>1941</v>
      </c>
      <c r="C19" s="148" t="s">
        <v>1942</v>
      </c>
      <c r="D19" s="148" t="s">
        <v>1943</v>
      </c>
      <c r="E19" s="149"/>
      <c r="F19" s="148"/>
      <c r="G19" s="148" t="s">
        <v>1944</v>
      </c>
      <c r="H19" s="150" t="s">
        <v>1945</v>
      </c>
      <c r="I19" s="148" t="s">
        <v>1946</v>
      </c>
      <c r="J19" s="149" t="s">
        <v>1947</v>
      </c>
      <c r="K19" s="148">
        <v>189</v>
      </c>
    </row>
    <row r="20" spans="1:11" s="47" customFormat="1" ht="36.75" customHeight="1" x14ac:dyDescent="0.2">
      <c r="A20" s="160">
        <v>14</v>
      </c>
      <c r="B20" s="148" t="s">
        <v>2374</v>
      </c>
      <c r="C20" s="148" t="s">
        <v>2375</v>
      </c>
      <c r="D20" s="148" t="s">
        <v>608</v>
      </c>
      <c r="E20" s="149" t="s">
        <v>2376</v>
      </c>
      <c r="F20" s="148"/>
      <c r="G20" s="148"/>
      <c r="H20" s="150" t="s">
        <v>609</v>
      </c>
      <c r="I20" s="148"/>
      <c r="J20" s="149" t="s">
        <v>610</v>
      </c>
      <c r="K20" s="148">
        <v>281</v>
      </c>
    </row>
    <row r="21" spans="1:11" s="47" customFormat="1" ht="36.75" customHeight="1" x14ac:dyDescent="0.2">
      <c r="A21" s="160">
        <v>15</v>
      </c>
      <c r="B21" s="148" t="s">
        <v>923</v>
      </c>
      <c r="C21" s="148" t="s">
        <v>1477</v>
      </c>
      <c r="D21" s="148" t="s">
        <v>924</v>
      </c>
      <c r="E21" s="149"/>
      <c r="F21" s="148"/>
      <c r="G21" s="148" t="s">
        <v>925</v>
      </c>
      <c r="H21" s="150" t="s">
        <v>926</v>
      </c>
      <c r="I21" s="148" t="s">
        <v>927</v>
      </c>
      <c r="J21" s="149"/>
      <c r="K21" s="148">
        <v>95</v>
      </c>
    </row>
    <row r="22" spans="1:11" s="47" customFormat="1" ht="36.75" customHeight="1" x14ac:dyDescent="0.2">
      <c r="A22" s="160">
        <v>16</v>
      </c>
      <c r="B22" s="148" t="s">
        <v>1480</v>
      </c>
      <c r="C22" s="148" t="s">
        <v>1481</v>
      </c>
      <c r="D22" s="148" t="s">
        <v>1482</v>
      </c>
      <c r="E22" s="149"/>
      <c r="F22" s="148"/>
      <c r="G22" s="148" t="s">
        <v>1482</v>
      </c>
      <c r="H22" s="150" t="s">
        <v>1483</v>
      </c>
      <c r="I22" s="148" t="s">
        <v>1484</v>
      </c>
      <c r="J22" s="149" t="s">
        <v>1485</v>
      </c>
      <c r="K22" s="148">
        <v>94</v>
      </c>
    </row>
    <row r="23" spans="1:11" s="47" customFormat="1" ht="36.75" customHeight="1" x14ac:dyDescent="0.2">
      <c r="A23" s="160">
        <v>17</v>
      </c>
      <c r="B23" s="148" t="s">
        <v>2512</v>
      </c>
      <c r="C23" s="148" t="s">
        <v>2513</v>
      </c>
      <c r="D23" s="148" t="s">
        <v>2514</v>
      </c>
      <c r="E23" s="149"/>
      <c r="F23" s="148"/>
      <c r="G23" s="148" t="s">
        <v>834</v>
      </c>
      <c r="H23" s="150" t="s">
        <v>835</v>
      </c>
      <c r="I23" s="148" t="s">
        <v>836</v>
      </c>
      <c r="J23" s="149" t="s">
        <v>837</v>
      </c>
      <c r="K23" s="148">
        <v>257</v>
      </c>
    </row>
    <row r="24" spans="1:11" s="47" customFormat="1" ht="36.75" customHeight="1" x14ac:dyDescent="0.2">
      <c r="A24" s="160">
        <v>18</v>
      </c>
      <c r="B24" s="148" t="s">
        <v>2136</v>
      </c>
      <c r="C24" s="148" t="s">
        <v>2137</v>
      </c>
      <c r="D24" s="148" t="s">
        <v>2138</v>
      </c>
      <c r="E24" s="149" t="s">
        <v>2139</v>
      </c>
      <c r="F24" s="148"/>
      <c r="G24" s="148" t="s">
        <v>2140</v>
      </c>
      <c r="H24" s="150" t="s">
        <v>2141</v>
      </c>
      <c r="I24" s="148" t="s">
        <v>2142</v>
      </c>
      <c r="J24" s="149" t="s">
        <v>2143</v>
      </c>
      <c r="K24" s="148">
        <v>223</v>
      </c>
    </row>
    <row r="25" spans="1:11" s="47" customFormat="1" ht="36.75" customHeight="1" x14ac:dyDescent="0.2">
      <c r="A25" s="160">
        <v>19</v>
      </c>
      <c r="B25" s="148" t="s">
        <v>2210</v>
      </c>
      <c r="C25" s="148" t="s">
        <v>2211</v>
      </c>
      <c r="D25" s="148" t="s">
        <v>824</v>
      </c>
      <c r="E25" s="149"/>
      <c r="F25" s="148"/>
      <c r="G25" s="148" t="s">
        <v>825</v>
      </c>
      <c r="H25" s="150" t="s">
        <v>2212</v>
      </c>
      <c r="I25" s="148">
        <v>103300975</v>
      </c>
      <c r="J25" s="149" t="s">
        <v>826</v>
      </c>
      <c r="K25" s="148">
        <v>209</v>
      </c>
    </row>
    <row r="26" spans="1:11" s="47" customFormat="1" ht="36.75" customHeight="1" x14ac:dyDescent="0.2">
      <c r="A26" s="160">
        <v>20</v>
      </c>
      <c r="B26" s="181" t="s">
        <v>999</v>
      </c>
      <c r="C26" s="181" t="s">
        <v>3193</v>
      </c>
      <c r="D26" s="159" t="s">
        <v>626</v>
      </c>
      <c r="E26" s="149"/>
      <c r="F26" s="148"/>
      <c r="G26" s="148"/>
      <c r="H26" s="150"/>
      <c r="I26" s="148"/>
      <c r="J26" s="159" t="s">
        <v>627</v>
      </c>
      <c r="K26" s="148">
        <v>1</v>
      </c>
    </row>
    <row r="27" spans="1:11" s="47" customFormat="1" ht="36.75" customHeight="1" x14ac:dyDescent="0.2">
      <c r="A27" s="160">
        <v>21</v>
      </c>
      <c r="B27" s="148" t="s">
        <v>3000</v>
      </c>
      <c r="C27" s="148" t="s">
        <v>3001</v>
      </c>
      <c r="D27" s="148" t="s">
        <v>3002</v>
      </c>
      <c r="E27" s="149"/>
      <c r="F27" s="148"/>
      <c r="G27" s="148" t="s">
        <v>3003</v>
      </c>
      <c r="H27" s="148" t="s">
        <v>3004</v>
      </c>
      <c r="I27" s="148" t="s">
        <v>3005</v>
      </c>
      <c r="J27" s="149" t="s">
        <v>3006</v>
      </c>
      <c r="K27" s="148">
        <v>370</v>
      </c>
    </row>
    <row r="28" spans="1:11" s="47" customFormat="1" ht="44.25" customHeight="1" x14ac:dyDescent="0.2">
      <c r="A28" s="160">
        <v>22</v>
      </c>
      <c r="B28" s="148" t="s">
        <v>947</v>
      </c>
      <c r="C28" s="148" t="s">
        <v>948</v>
      </c>
      <c r="D28" s="148" t="s">
        <v>2027</v>
      </c>
      <c r="E28" s="149" t="s">
        <v>2028</v>
      </c>
      <c r="F28" s="148"/>
      <c r="G28" s="148" t="s">
        <v>949</v>
      </c>
      <c r="H28" s="150" t="s">
        <v>3278</v>
      </c>
      <c r="I28" s="148" t="s">
        <v>950</v>
      </c>
      <c r="J28" s="149" t="s">
        <v>2029</v>
      </c>
      <c r="K28" s="148">
        <v>243</v>
      </c>
    </row>
    <row r="29" spans="1:11" s="47" customFormat="1" ht="36.75" customHeight="1" x14ac:dyDescent="0.2">
      <c r="A29" s="160">
        <v>23</v>
      </c>
      <c r="B29" s="148" t="s">
        <v>2114</v>
      </c>
      <c r="C29" s="148" t="s">
        <v>2115</v>
      </c>
      <c r="D29" s="148" t="s">
        <v>2116</v>
      </c>
      <c r="E29" s="149"/>
      <c r="F29" s="148"/>
      <c r="G29" s="148" t="s">
        <v>2117</v>
      </c>
      <c r="H29" s="150" t="s">
        <v>2118</v>
      </c>
      <c r="I29" s="148" t="s">
        <v>2119</v>
      </c>
      <c r="J29" s="149"/>
      <c r="K29" s="148">
        <v>227</v>
      </c>
    </row>
    <row r="30" spans="1:11" ht="37.5" customHeight="1" x14ac:dyDescent="0.25">
      <c r="A30" s="160">
        <v>24</v>
      </c>
      <c r="B30" s="148" t="s">
        <v>2974</v>
      </c>
      <c r="C30" s="148" t="s">
        <v>2975</v>
      </c>
      <c r="D30" s="148" t="s">
        <v>2976</v>
      </c>
      <c r="E30" s="149" t="s">
        <v>2977</v>
      </c>
      <c r="F30" s="148"/>
      <c r="G30" s="148"/>
      <c r="H30" s="150" t="s">
        <v>2978</v>
      </c>
      <c r="I30" s="148" t="s">
        <v>2979</v>
      </c>
      <c r="J30" s="149" t="s">
        <v>2981</v>
      </c>
      <c r="K30" s="148">
        <v>374</v>
      </c>
    </row>
    <row r="31" spans="1:11" ht="37.5" customHeight="1" x14ac:dyDescent="0.25">
      <c r="A31" s="160">
        <v>25</v>
      </c>
      <c r="B31" s="148" t="s">
        <v>1885</v>
      </c>
      <c r="C31" s="148" t="s">
        <v>1886</v>
      </c>
      <c r="D31" s="148" t="s">
        <v>1887</v>
      </c>
      <c r="E31" s="149"/>
      <c r="F31" s="148"/>
      <c r="G31" s="148" t="s">
        <v>1888</v>
      </c>
      <c r="H31" s="150" t="s">
        <v>1889</v>
      </c>
      <c r="I31" s="148" t="s">
        <v>1890</v>
      </c>
      <c r="J31" s="149" t="s">
        <v>1891</v>
      </c>
      <c r="K31" s="148">
        <v>180</v>
      </c>
    </row>
    <row r="32" spans="1:11" ht="37.5" customHeight="1" x14ac:dyDescent="0.25">
      <c r="A32" s="160">
        <v>26</v>
      </c>
      <c r="B32" s="148" t="s">
        <v>2607</v>
      </c>
      <c r="C32" s="148" t="s">
        <v>2608</v>
      </c>
      <c r="D32" s="148" t="s">
        <v>848</v>
      </c>
      <c r="E32" s="149" t="s">
        <v>849</v>
      </c>
      <c r="F32" s="148"/>
      <c r="G32" s="148" t="s">
        <v>847</v>
      </c>
      <c r="H32" s="150" t="s">
        <v>850</v>
      </c>
      <c r="I32" s="148"/>
      <c r="J32" s="149" t="s">
        <v>851</v>
      </c>
      <c r="K32" s="148">
        <v>341</v>
      </c>
    </row>
    <row r="33" spans="1:11" ht="37.5" customHeight="1" x14ac:dyDescent="0.25">
      <c r="A33" s="160">
        <v>27</v>
      </c>
      <c r="B33" s="148" t="s">
        <v>907</v>
      </c>
      <c r="C33" s="148" t="s">
        <v>908</v>
      </c>
      <c r="D33" s="148" t="s">
        <v>909</v>
      </c>
      <c r="E33" s="149" t="s">
        <v>910</v>
      </c>
      <c r="F33" s="148"/>
      <c r="G33" s="148"/>
      <c r="H33" s="150" t="s">
        <v>911</v>
      </c>
      <c r="I33" s="148" t="s">
        <v>436</v>
      </c>
      <c r="J33" s="149" t="s">
        <v>912</v>
      </c>
      <c r="K33" s="148">
        <v>165</v>
      </c>
    </row>
    <row r="34" spans="1:11" ht="37.5" customHeight="1" x14ac:dyDescent="0.25">
      <c r="A34" s="160">
        <v>28</v>
      </c>
      <c r="B34" s="148" t="s">
        <v>1686</v>
      </c>
      <c r="C34" s="148" t="s">
        <v>1687</v>
      </c>
      <c r="D34" s="148" t="s">
        <v>1688</v>
      </c>
      <c r="E34" s="149" t="s">
        <v>3210</v>
      </c>
      <c r="F34" s="148"/>
      <c r="G34" s="148" t="s">
        <v>1688</v>
      </c>
      <c r="H34" s="150" t="s">
        <v>1689</v>
      </c>
      <c r="I34" s="148" t="s">
        <v>1690</v>
      </c>
      <c r="J34" s="149" t="s">
        <v>1692</v>
      </c>
      <c r="K34" s="148">
        <v>56</v>
      </c>
    </row>
    <row r="35" spans="1:11" ht="37.5" customHeight="1" x14ac:dyDescent="0.25">
      <c r="A35" s="160">
        <v>29</v>
      </c>
      <c r="B35" s="148" t="s">
        <v>2197</v>
      </c>
      <c r="C35" s="148" t="s">
        <v>2198</v>
      </c>
      <c r="D35" s="148" t="s">
        <v>943</v>
      </c>
      <c r="E35" s="149"/>
      <c r="F35" s="148"/>
      <c r="G35" s="148"/>
      <c r="H35" s="148"/>
      <c r="I35" s="148"/>
      <c r="J35" s="149" t="s">
        <v>2199</v>
      </c>
      <c r="K35" s="148">
        <v>212</v>
      </c>
    </row>
    <row r="36" spans="1:11" ht="48.75" customHeight="1" x14ac:dyDescent="0.25">
      <c r="A36" s="160">
        <v>30</v>
      </c>
      <c r="B36" s="148" t="s">
        <v>3082</v>
      </c>
      <c r="C36" s="148" t="s">
        <v>3083</v>
      </c>
      <c r="D36" s="148" t="s">
        <v>3084</v>
      </c>
      <c r="E36" s="149" t="s">
        <v>3085</v>
      </c>
      <c r="F36" s="148"/>
      <c r="G36" s="148" t="s">
        <v>3086</v>
      </c>
      <c r="H36" s="150" t="s">
        <v>3087</v>
      </c>
      <c r="I36" s="148" t="s">
        <v>3088</v>
      </c>
      <c r="J36" s="149" t="s">
        <v>3089</v>
      </c>
      <c r="K36" s="148">
        <v>357</v>
      </c>
    </row>
    <row r="37" spans="1:11" ht="48.75" customHeight="1" x14ac:dyDescent="0.25">
      <c r="A37" s="160">
        <v>31</v>
      </c>
      <c r="B37" s="148" t="s">
        <v>1170</v>
      </c>
      <c r="C37" s="148" t="s">
        <v>1171</v>
      </c>
      <c r="D37" s="148" t="s">
        <v>1172</v>
      </c>
      <c r="E37" s="149" t="s">
        <v>1173</v>
      </c>
      <c r="F37" s="148" t="s">
        <v>1174</v>
      </c>
      <c r="G37" s="148" t="s">
        <v>1175</v>
      </c>
      <c r="H37" s="150" t="s">
        <v>1176</v>
      </c>
      <c r="I37" s="148" t="s">
        <v>1177</v>
      </c>
      <c r="J37" s="149" t="s">
        <v>1178</v>
      </c>
      <c r="K37" s="148">
        <v>147</v>
      </c>
    </row>
    <row r="38" spans="1:11" ht="48.75" customHeight="1" x14ac:dyDescent="0.25">
      <c r="A38" s="160">
        <v>32</v>
      </c>
      <c r="B38" s="148" t="s">
        <v>2617</v>
      </c>
      <c r="C38" s="148" t="s">
        <v>2618</v>
      </c>
      <c r="D38" s="148" t="s">
        <v>2619</v>
      </c>
      <c r="E38" s="149" t="s">
        <v>2620</v>
      </c>
      <c r="F38" s="148"/>
      <c r="G38" s="148" t="s">
        <v>2619</v>
      </c>
      <c r="H38" s="150" t="s">
        <v>2621</v>
      </c>
      <c r="I38" s="148" t="s">
        <v>2622</v>
      </c>
      <c r="J38" s="149" t="s">
        <v>2623</v>
      </c>
      <c r="K38" s="148">
        <v>339</v>
      </c>
    </row>
    <row r="39" spans="1:11" ht="48.75" customHeight="1" x14ac:dyDescent="0.25">
      <c r="A39" s="160">
        <v>33</v>
      </c>
      <c r="B39" s="148" t="s">
        <v>3224</v>
      </c>
      <c r="C39" s="148" t="s">
        <v>3225</v>
      </c>
      <c r="D39" s="148">
        <v>112473012</v>
      </c>
      <c r="E39" s="149"/>
      <c r="F39" s="148"/>
      <c r="G39" s="148"/>
      <c r="H39" s="150" t="s">
        <v>3226</v>
      </c>
      <c r="I39" s="148" t="s">
        <v>883</v>
      </c>
      <c r="J39" s="149" t="s">
        <v>3227</v>
      </c>
      <c r="K39" s="148">
        <v>116</v>
      </c>
    </row>
    <row r="40" spans="1:11" ht="48.75" customHeight="1" x14ac:dyDescent="0.25">
      <c r="A40" s="160">
        <v>34</v>
      </c>
      <c r="B40" s="148" t="s">
        <v>679</v>
      </c>
      <c r="C40" s="148" t="s">
        <v>2574</v>
      </c>
      <c r="D40" s="148" t="s">
        <v>680</v>
      </c>
      <c r="E40" s="149" t="s">
        <v>681</v>
      </c>
      <c r="F40" s="148"/>
      <c r="G40" s="148" t="s">
        <v>682</v>
      </c>
      <c r="H40" s="150" t="s">
        <v>683</v>
      </c>
      <c r="I40" s="148" t="s">
        <v>684</v>
      </c>
      <c r="J40" s="149" t="s">
        <v>685</v>
      </c>
      <c r="K40" s="148">
        <v>347</v>
      </c>
    </row>
    <row r="41" spans="1:11" ht="48.75" customHeight="1" x14ac:dyDescent="0.25">
      <c r="A41" s="160">
        <v>35</v>
      </c>
      <c r="B41" s="148" t="s">
        <v>973</v>
      </c>
      <c r="C41" s="148" t="s">
        <v>1627</v>
      </c>
      <c r="D41" s="148" t="s">
        <v>974</v>
      </c>
      <c r="E41" s="149"/>
      <c r="F41" s="148"/>
      <c r="G41" s="148"/>
      <c r="H41" s="148"/>
      <c r="I41" s="148"/>
      <c r="J41" s="149" t="s">
        <v>1628</v>
      </c>
      <c r="K41" s="148">
        <v>69</v>
      </c>
    </row>
    <row r="42" spans="1:11" ht="48.75" customHeight="1" x14ac:dyDescent="0.25">
      <c r="A42" s="160">
        <v>36</v>
      </c>
      <c r="B42" s="148" t="s">
        <v>2869</v>
      </c>
      <c r="C42" s="148" t="s">
        <v>2870</v>
      </c>
      <c r="D42" s="148" t="s">
        <v>247</v>
      </c>
      <c r="E42" s="149" t="s">
        <v>248</v>
      </c>
      <c r="F42" s="148" t="s">
        <v>2871</v>
      </c>
      <c r="G42" s="148" t="s">
        <v>247</v>
      </c>
      <c r="H42" s="150" t="s">
        <v>249</v>
      </c>
      <c r="I42" s="148"/>
      <c r="J42" s="149" t="s">
        <v>250</v>
      </c>
      <c r="K42" s="148">
        <v>395</v>
      </c>
    </row>
    <row r="43" spans="1:11" ht="48.75" customHeight="1" x14ac:dyDescent="0.25">
      <c r="A43" s="160">
        <v>37</v>
      </c>
      <c r="B43" s="148" t="s">
        <v>2878</v>
      </c>
      <c r="C43" s="148" t="s">
        <v>2879</v>
      </c>
      <c r="D43" s="148" t="s">
        <v>2880</v>
      </c>
      <c r="E43" s="149" t="s">
        <v>2881</v>
      </c>
      <c r="F43" s="148"/>
      <c r="G43" s="148"/>
      <c r="H43" s="150" t="s">
        <v>2882</v>
      </c>
      <c r="I43" s="148" t="s">
        <v>2883</v>
      </c>
      <c r="J43" s="149" t="s">
        <v>2884</v>
      </c>
      <c r="K43" s="148">
        <v>393</v>
      </c>
    </row>
    <row r="44" spans="1:11" ht="28.5" customHeight="1" x14ac:dyDescent="0.25"/>
    <row r="45" spans="1:11" ht="28.5" customHeight="1" x14ac:dyDescent="0.25"/>
    <row r="46" spans="1:11" ht="28.5" customHeight="1" x14ac:dyDescent="0.25"/>
    <row r="47" spans="1:11" ht="28.5" customHeight="1" x14ac:dyDescent="0.25"/>
    <row r="48" spans="1:11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</sheetData>
  <autoFilter ref="A5:K6" xr:uid="{00000000-0009-0000-0000-000036000000}">
    <filterColumn colId="3" showButton="0"/>
    <filterColumn colId="4" showButton="0"/>
    <filterColumn colId="5" showButton="0"/>
    <sortState xmlns:xlrd2="http://schemas.microsoft.com/office/spreadsheetml/2017/richdata2" ref="A8:K29">
      <sortCondition ref="B5:B6"/>
    </sortState>
  </autoFilter>
  <sortState xmlns:xlrd2="http://schemas.microsoft.com/office/spreadsheetml/2017/richdata2" ref="B7:K43">
    <sortCondition ref="B7:B43"/>
  </sortState>
  <mergeCells count="11">
    <mergeCell ref="D5:F6"/>
    <mergeCell ref="G5:G6"/>
    <mergeCell ref="A1:K1"/>
    <mergeCell ref="A2:K2"/>
    <mergeCell ref="A5:A6"/>
    <mergeCell ref="B5:B6"/>
    <mergeCell ref="C5:C6"/>
    <mergeCell ref="H5:H6"/>
    <mergeCell ref="I5:I6"/>
    <mergeCell ref="J5:J6"/>
    <mergeCell ref="K5:K6"/>
  </mergeCells>
  <hyperlinks>
    <hyperlink ref="H12" r:id="rId1" xr:uid="{00000000-0004-0000-3600-000000000000}"/>
    <hyperlink ref="H11" r:id="rId2" xr:uid="{00000000-0004-0000-3600-000001000000}"/>
    <hyperlink ref="H34" r:id="rId3" xr:uid="{00000000-0004-0000-3600-000002000000}"/>
    <hyperlink ref="H21" r:id="rId4" xr:uid="{00000000-0004-0000-3600-000003000000}"/>
    <hyperlink ref="H22" r:id="rId5" xr:uid="{00000000-0004-0000-3600-000004000000}"/>
    <hyperlink ref="H39" r:id="rId6" xr:uid="{00000000-0004-0000-3600-000005000000}"/>
    <hyperlink ref="H7" r:id="rId7" xr:uid="{00000000-0004-0000-3600-000006000000}"/>
    <hyperlink ref="H37" r:id="rId8" xr:uid="{00000000-0004-0000-3600-000007000000}"/>
    <hyperlink ref="H33" r:id="rId9" xr:uid="{00000000-0004-0000-3600-000008000000}"/>
    <hyperlink ref="H15" r:id="rId10" xr:uid="{00000000-0004-0000-3600-000009000000}"/>
    <hyperlink ref="H31" r:id="rId11" xr:uid="{00000000-0004-0000-3600-00000A000000}"/>
    <hyperlink ref="H19" r:id="rId12" xr:uid="{00000000-0004-0000-3600-00000B000000}"/>
    <hyperlink ref="H25" r:id="rId13" xr:uid="{00000000-0004-0000-3600-00000C000000}"/>
    <hyperlink ref="H10" r:id="rId14" xr:uid="{00000000-0004-0000-3600-00000D000000}"/>
    <hyperlink ref="H24" r:id="rId15" xr:uid="{00000000-0004-0000-3600-00000E000000}"/>
    <hyperlink ref="H29" r:id="rId16" xr:uid="{00000000-0004-0000-3600-00000F000000}"/>
    <hyperlink ref="H28" r:id="rId17" xr:uid="{00000000-0004-0000-3600-000010000000}"/>
    <hyperlink ref="H23" r:id="rId18" xr:uid="{00000000-0004-0000-3600-000011000000}"/>
    <hyperlink ref="H9" r:id="rId19" xr:uid="{00000000-0004-0000-3600-000012000000}"/>
    <hyperlink ref="H20" r:id="rId20" xr:uid="{00000000-0004-0000-3600-000013000000}"/>
    <hyperlink ref="H13" r:id="rId21" xr:uid="{00000000-0004-0000-3600-000014000000}"/>
    <hyperlink ref="H14" r:id="rId22" xr:uid="{00000000-0004-0000-3600-000015000000}"/>
    <hyperlink ref="H16" r:id="rId23" xr:uid="{00000000-0004-0000-3600-000016000000}"/>
    <hyperlink ref="H38" r:id="rId24" xr:uid="{00000000-0004-0000-3600-000017000000}"/>
    <hyperlink ref="H32" r:id="rId25" xr:uid="{00000000-0004-0000-3600-000018000000}"/>
    <hyperlink ref="H40" r:id="rId26" xr:uid="{00000000-0004-0000-3600-000019000000}"/>
    <hyperlink ref="H36" r:id="rId27" xr:uid="{00000000-0004-0000-3600-00001A000000}"/>
    <hyperlink ref="H30" r:id="rId28" xr:uid="{00000000-0004-0000-3600-00001B000000}"/>
    <hyperlink ref="H18" r:id="rId29" xr:uid="{00000000-0004-0000-3600-00001C000000}"/>
    <hyperlink ref="H43" r:id="rId30" xr:uid="{00000000-0004-0000-3600-00001D000000}"/>
    <hyperlink ref="H42" r:id="rId31" xr:uid="{00000000-0004-0000-3600-00001E000000}"/>
    <hyperlink ref="H17" r:id="rId32" xr:uid="{00000000-0004-0000-3600-00001F000000}"/>
  </hyperlinks>
  <pageMargins left="0.7" right="0.2" top="0.2" bottom="0.2" header="0.2" footer="0.2"/>
  <pageSetup paperSize="9" scale="80" orientation="landscape" r:id="rId33"/>
  <headerFooter>
    <oddFooter>&amp;C&amp;"-,Bold Italic"Suppliers Registration 2025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82"/>
  <sheetViews>
    <sheetView view="pageLayout" topLeftCell="A15" zoomScale="78" zoomScaleNormal="100" zoomScalePageLayoutView="78" workbookViewId="0">
      <selection sqref="A1:K17"/>
    </sheetView>
  </sheetViews>
  <sheetFormatPr defaultColWidth="9.140625" defaultRowHeight="15" x14ac:dyDescent="0.25"/>
  <cols>
    <col min="1" max="1" width="7.28515625" customWidth="1"/>
    <col min="2" max="2" width="32.5703125" customWidth="1"/>
    <col min="3" max="3" width="33.5703125" customWidth="1"/>
    <col min="4" max="7" width="10.28515625" customWidth="1"/>
    <col min="8" max="8" width="20.85546875" customWidth="1"/>
    <col min="9" max="10" width="13" customWidth="1"/>
    <col min="11" max="11" width="9.7109375" customWidth="1"/>
  </cols>
  <sheetData>
    <row r="1" spans="1:11" x14ac:dyDescent="0.25">
      <c r="A1" s="256" t="s">
        <v>75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83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53.25" customHeight="1" x14ac:dyDescent="0.2">
      <c r="A7" s="202">
        <v>1</v>
      </c>
      <c r="B7" s="148" t="s">
        <v>2455</v>
      </c>
      <c r="C7" s="148" t="s">
        <v>2456</v>
      </c>
      <c r="D7" s="148" t="s">
        <v>885</v>
      </c>
      <c r="E7" s="149"/>
      <c r="F7" s="148"/>
      <c r="G7" s="148"/>
      <c r="H7" s="150" t="s">
        <v>886</v>
      </c>
      <c r="I7" s="148" t="s">
        <v>887</v>
      </c>
      <c r="J7" s="149" t="s">
        <v>888</v>
      </c>
      <c r="K7" s="148">
        <v>268</v>
      </c>
    </row>
    <row r="8" spans="1:11" s="47" customFormat="1" ht="36.75" customHeight="1" x14ac:dyDescent="0.2">
      <c r="A8" s="202">
        <v>2</v>
      </c>
      <c r="B8" s="148" t="s">
        <v>1118</v>
      </c>
      <c r="C8" s="148" t="s">
        <v>1119</v>
      </c>
      <c r="D8" s="148" t="s">
        <v>1120</v>
      </c>
      <c r="E8" s="149" t="s">
        <v>1121</v>
      </c>
      <c r="F8" s="148"/>
      <c r="G8" s="148" t="s">
        <v>1120</v>
      </c>
      <c r="H8" s="150" t="s">
        <v>1122</v>
      </c>
      <c r="I8" s="148" t="s">
        <v>1123</v>
      </c>
      <c r="J8" s="149" t="s">
        <v>1124</v>
      </c>
      <c r="K8" s="148">
        <v>40</v>
      </c>
    </row>
    <row r="9" spans="1:11" s="47" customFormat="1" ht="36.75" customHeight="1" x14ac:dyDescent="0.2">
      <c r="A9" s="202">
        <v>3</v>
      </c>
      <c r="B9" s="148" t="s">
        <v>2512</v>
      </c>
      <c r="C9" s="148" t="s">
        <v>2513</v>
      </c>
      <c r="D9" s="148" t="s">
        <v>2514</v>
      </c>
      <c r="E9" s="149"/>
      <c r="F9" s="148"/>
      <c r="G9" s="148" t="s">
        <v>834</v>
      </c>
      <c r="H9" s="150" t="s">
        <v>835</v>
      </c>
      <c r="I9" s="148" t="s">
        <v>836</v>
      </c>
      <c r="J9" s="149" t="s">
        <v>837</v>
      </c>
      <c r="K9" s="148">
        <v>257</v>
      </c>
    </row>
    <row r="10" spans="1:11" s="47" customFormat="1" ht="36.75" customHeight="1" x14ac:dyDescent="0.2">
      <c r="A10" s="202">
        <v>4</v>
      </c>
      <c r="B10" s="148" t="s">
        <v>2136</v>
      </c>
      <c r="C10" s="148" t="s">
        <v>2137</v>
      </c>
      <c r="D10" s="148" t="s">
        <v>2138</v>
      </c>
      <c r="E10" s="149" t="s">
        <v>2139</v>
      </c>
      <c r="F10" s="148"/>
      <c r="G10" s="148" t="s">
        <v>2140</v>
      </c>
      <c r="H10" s="150" t="s">
        <v>2141</v>
      </c>
      <c r="I10" s="148" t="s">
        <v>2142</v>
      </c>
      <c r="J10" s="149" t="s">
        <v>2143</v>
      </c>
      <c r="K10" s="148">
        <v>223</v>
      </c>
    </row>
    <row r="11" spans="1:11" s="47" customFormat="1" ht="36.75" customHeight="1" x14ac:dyDescent="0.2">
      <c r="A11" s="202">
        <v>5</v>
      </c>
      <c r="B11" s="148" t="s">
        <v>1686</v>
      </c>
      <c r="C11" s="148" t="s">
        <v>1687</v>
      </c>
      <c r="D11" s="148" t="s">
        <v>1688</v>
      </c>
      <c r="E11" s="149" t="s">
        <v>3210</v>
      </c>
      <c r="F11" s="148"/>
      <c r="G11" s="148" t="s">
        <v>1688</v>
      </c>
      <c r="H11" s="150" t="s">
        <v>1689</v>
      </c>
      <c r="I11" s="148" t="s">
        <v>1690</v>
      </c>
      <c r="J11" s="149" t="s">
        <v>1692</v>
      </c>
      <c r="K11" s="148">
        <v>56</v>
      </c>
    </row>
    <row r="12" spans="1:11" s="47" customFormat="1" ht="36.75" customHeight="1" x14ac:dyDescent="0.2">
      <c r="A12" s="202">
        <v>6</v>
      </c>
      <c r="B12" s="148" t="s">
        <v>2197</v>
      </c>
      <c r="C12" s="148" t="s">
        <v>2198</v>
      </c>
      <c r="D12" s="148" t="s">
        <v>943</v>
      </c>
      <c r="E12" s="149"/>
      <c r="F12" s="148"/>
      <c r="G12" s="148"/>
      <c r="H12" s="148"/>
      <c r="I12" s="148"/>
      <c r="J12" s="149" t="s">
        <v>2199</v>
      </c>
      <c r="K12" s="148">
        <v>212</v>
      </c>
    </row>
    <row r="13" spans="1:11" ht="45" customHeight="1" x14ac:dyDescent="0.25">
      <c r="A13" s="202">
        <v>7</v>
      </c>
      <c r="B13" s="148" t="s">
        <v>1258</v>
      </c>
      <c r="C13" s="148" t="s">
        <v>3234</v>
      </c>
      <c r="D13" s="148" t="s">
        <v>1259</v>
      </c>
      <c r="E13" s="149" t="s">
        <v>1260</v>
      </c>
      <c r="F13" s="148"/>
      <c r="G13" s="148"/>
      <c r="H13" s="150" t="s">
        <v>1261</v>
      </c>
      <c r="I13" s="148" t="s">
        <v>1262</v>
      </c>
      <c r="J13" s="149" t="s">
        <v>1263</v>
      </c>
      <c r="K13" s="148">
        <v>131</v>
      </c>
    </row>
    <row r="14" spans="1:11" ht="42" customHeight="1" x14ac:dyDescent="0.25">
      <c r="A14" s="202">
        <v>8</v>
      </c>
      <c r="B14" s="148" t="s">
        <v>1170</v>
      </c>
      <c r="C14" s="148" t="s">
        <v>1171</v>
      </c>
      <c r="D14" s="148" t="s">
        <v>1172</v>
      </c>
      <c r="E14" s="149" t="s">
        <v>1173</v>
      </c>
      <c r="F14" s="148" t="s">
        <v>1174</v>
      </c>
      <c r="G14" s="148" t="s">
        <v>1175</v>
      </c>
      <c r="H14" s="150" t="s">
        <v>1176</v>
      </c>
      <c r="I14" s="148" t="s">
        <v>1177</v>
      </c>
      <c r="J14" s="149" t="s">
        <v>1178</v>
      </c>
      <c r="K14" s="148">
        <v>147</v>
      </c>
    </row>
    <row r="15" spans="1:11" ht="41.25" customHeight="1" x14ac:dyDescent="0.25">
      <c r="A15" s="202">
        <v>9</v>
      </c>
      <c r="B15" s="148" t="s">
        <v>3224</v>
      </c>
      <c r="C15" s="148" t="s">
        <v>3225</v>
      </c>
      <c r="D15" s="148">
        <v>112473012</v>
      </c>
      <c r="E15" s="149"/>
      <c r="F15" s="148"/>
      <c r="G15" s="148"/>
      <c r="H15" s="150" t="s">
        <v>3226</v>
      </c>
      <c r="I15" s="148" t="s">
        <v>883</v>
      </c>
      <c r="J15" s="149" t="s">
        <v>3227</v>
      </c>
      <c r="K15" s="148">
        <v>116</v>
      </c>
    </row>
    <row r="16" spans="1:11" ht="41.25" customHeight="1" x14ac:dyDescent="0.25">
      <c r="A16" s="202">
        <v>10</v>
      </c>
      <c r="B16" s="148" t="s">
        <v>973</v>
      </c>
      <c r="C16" s="148" t="s">
        <v>1627</v>
      </c>
      <c r="D16" s="148" t="s">
        <v>974</v>
      </c>
      <c r="E16" s="149"/>
      <c r="F16" s="148"/>
      <c r="G16" s="148"/>
      <c r="H16" s="148"/>
      <c r="I16" s="148"/>
      <c r="J16" s="149" t="s">
        <v>1628</v>
      </c>
      <c r="K16" s="148">
        <v>69</v>
      </c>
    </row>
    <row r="17" spans="1:11" ht="33" customHeight="1" x14ac:dyDescent="0.25">
      <c r="A17" s="202">
        <v>11</v>
      </c>
      <c r="B17" s="148" t="s">
        <v>2869</v>
      </c>
      <c r="C17" s="148" t="s">
        <v>2870</v>
      </c>
      <c r="D17" s="148" t="s">
        <v>247</v>
      </c>
      <c r="E17" s="149" t="s">
        <v>248</v>
      </c>
      <c r="F17" s="148" t="s">
        <v>2871</v>
      </c>
      <c r="G17" s="148" t="s">
        <v>247</v>
      </c>
      <c r="H17" s="150" t="s">
        <v>249</v>
      </c>
      <c r="I17" s="148"/>
      <c r="J17" s="149" t="s">
        <v>250</v>
      </c>
      <c r="K17" s="148">
        <v>395</v>
      </c>
    </row>
    <row r="18" spans="1:11" ht="28.5" customHeight="1" x14ac:dyDescent="0.25"/>
    <row r="19" spans="1:11" ht="28.5" customHeight="1" x14ac:dyDescent="0.25"/>
    <row r="20" spans="1:11" ht="28.5" customHeight="1" x14ac:dyDescent="0.25"/>
    <row r="21" spans="1:11" ht="28.5" customHeight="1" x14ac:dyDescent="0.25"/>
    <row r="22" spans="1:11" ht="28.5" customHeight="1" x14ac:dyDescent="0.25"/>
    <row r="23" spans="1:11" ht="28.5" customHeight="1" x14ac:dyDescent="0.25"/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37000000}">
    <filterColumn colId="3" showButton="0"/>
    <filterColumn colId="4" showButton="0"/>
    <filterColumn colId="5" showButton="0"/>
    <sortState xmlns:xlrd2="http://schemas.microsoft.com/office/spreadsheetml/2017/richdata2" ref="A8:K12">
      <sortCondition ref="B5:B6"/>
    </sortState>
  </autoFilter>
  <sortState xmlns:xlrd2="http://schemas.microsoft.com/office/spreadsheetml/2017/richdata2" ref="B7:K17">
    <sortCondition ref="B7:B17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8" r:id="rId1" xr:uid="{00000000-0004-0000-3700-000000000000}"/>
    <hyperlink ref="H11" r:id="rId2" xr:uid="{00000000-0004-0000-3700-000001000000}"/>
    <hyperlink ref="H15" r:id="rId3" xr:uid="{00000000-0004-0000-3700-000002000000}"/>
    <hyperlink ref="H13" r:id="rId4" xr:uid="{00000000-0004-0000-3700-000003000000}"/>
    <hyperlink ref="H14" r:id="rId5" xr:uid="{00000000-0004-0000-3700-000004000000}"/>
    <hyperlink ref="H10" r:id="rId6" xr:uid="{00000000-0004-0000-3700-000005000000}"/>
    <hyperlink ref="H9" r:id="rId7" xr:uid="{00000000-0004-0000-3700-000006000000}"/>
    <hyperlink ref="H7" r:id="rId8" xr:uid="{00000000-0004-0000-3700-000007000000}"/>
    <hyperlink ref="H17" r:id="rId9" xr:uid="{00000000-0004-0000-3700-000008000000}"/>
  </hyperlinks>
  <pageMargins left="0.7" right="0.2" top="0.2" bottom="0.25" header="0.2" footer="0.26"/>
  <pageSetup paperSize="9" scale="80" orientation="landscape" r:id="rId10"/>
  <headerFooter>
    <oddFooter>&amp;C&amp;"-,Bold Italic"Suppliers Registration 2025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82"/>
  <sheetViews>
    <sheetView view="pageLayout" topLeftCell="A9" zoomScale="78" zoomScaleNormal="100" zoomScalePageLayoutView="78" workbookViewId="0">
      <selection sqref="A1:K15"/>
    </sheetView>
  </sheetViews>
  <sheetFormatPr defaultColWidth="9.140625" defaultRowHeight="15" x14ac:dyDescent="0.25"/>
  <cols>
    <col min="1" max="1" width="6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2.7109375" customWidth="1"/>
    <col min="11" max="11" width="8.85546875" customWidth="1"/>
  </cols>
  <sheetData>
    <row r="1" spans="1:11" x14ac:dyDescent="0.25">
      <c r="A1" s="256" t="s">
        <v>75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84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52.5" customHeight="1" x14ac:dyDescent="0.2">
      <c r="A7" s="160">
        <v>1</v>
      </c>
      <c r="B7" s="148" t="s">
        <v>2455</v>
      </c>
      <c r="C7" s="148" t="s">
        <v>2456</v>
      </c>
      <c r="D7" s="148" t="s">
        <v>885</v>
      </c>
      <c r="E7" s="149"/>
      <c r="F7" s="148"/>
      <c r="G7" s="148"/>
      <c r="H7" s="150" t="s">
        <v>886</v>
      </c>
      <c r="I7" s="148" t="s">
        <v>887</v>
      </c>
      <c r="J7" s="149" t="s">
        <v>888</v>
      </c>
      <c r="K7" s="151">
        <v>268</v>
      </c>
    </row>
    <row r="8" spans="1:11" s="47" customFormat="1" ht="52.5" customHeight="1" x14ac:dyDescent="0.2">
      <c r="A8" s="160">
        <v>2</v>
      </c>
      <c r="B8" s="148" t="s">
        <v>2512</v>
      </c>
      <c r="C8" s="148" t="s">
        <v>2513</v>
      </c>
      <c r="D8" s="148" t="s">
        <v>2514</v>
      </c>
      <c r="E8" s="149"/>
      <c r="F8" s="148"/>
      <c r="G8" s="148" t="s">
        <v>834</v>
      </c>
      <c r="H8" s="150" t="s">
        <v>835</v>
      </c>
      <c r="I8" s="148" t="s">
        <v>836</v>
      </c>
      <c r="J8" s="149" t="s">
        <v>837</v>
      </c>
      <c r="K8" s="151">
        <v>257</v>
      </c>
    </row>
    <row r="9" spans="1:11" s="47" customFormat="1" ht="52.5" customHeight="1" x14ac:dyDescent="0.2">
      <c r="A9" s="160">
        <v>3</v>
      </c>
      <c r="B9" s="148" t="s">
        <v>2136</v>
      </c>
      <c r="C9" s="148" t="s">
        <v>2137</v>
      </c>
      <c r="D9" s="148" t="s">
        <v>2138</v>
      </c>
      <c r="E9" s="149" t="s">
        <v>2139</v>
      </c>
      <c r="F9" s="148"/>
      <c r="G9" s="148" t="s">
        <v>2140</v>
      </c>
      <c r="H9" s="150" t="s">
        <v>2141</v>
      </c>
      <c r="I9" s="148" t="s">
        <v>2142</v>
      </c>
      <c r="J9" s="149" t="s">
        <v>2143</v>
      </c>
      <c r="K9" s="151">
        <v>223</v>
      </c>
    </row>
    <row r="10" spans="1:11" s="47" customFormat="1" ht="52.5" customHeight="1" x14ac:dyDescent="0.2">
      <c r="A10" s="160">
        <v>4</v>
      </c>
      <c r="B10" s="148" t="s">
        <v>1686</v>
      </c>
      <c r="C10" s="148" t="s">
        <v>1687</v>
      </c>
      <c r="D10" s="148" t="s">
        <v>1688</v>
      </c>
      <c r="E10" s="149" t="s">
        <v>3210</v>
      </c>
      <c r="F10" s="148"/>
      <c r="G10" s="148" t="s">
        <v>1688</v>
      </c>
      <c r="H10" s="150" t="s">
        <v>1689</v>
      </c>
      <c r="I10" s="148" t="s">
        <v>1690</v>
      </c>
      <c r="J10" s="149" t="s">
        <v>1692</v>
      </c>
      <c r="K10" s="151">
        <v>56</v>
      </c>
    </row>
    <row r="11" spans="1:11" s="47" customFormat="1" ht="52.5" customHeight="1" x14ac:dyDescent="0.2">
      <c r="A11" s="160">
        <v>5</v>
      </c>
      <c r="B11" s="148" t="s">
        <v>2197</v>
      </c>
      <c r="C11" s="148" t="s">
        <v>2198</v>
      </c>
      <c r="D11" s="148" t="s">
        <v>943</v>
      </c>
      <c r="E11" s="149"/>
      <c r="F11" s="148"/>
      <c r="G11" s="148"/>
      <c r="H11" s="148"/>
      <c r="I11" s="148"/>
      <c r="J11" s="149" t="s">
        <v>2199</v>
      </c>
      <c r="K11" s="151">
        <v>212</v>
      </c>
    </row>
    <row r="12" spans="1:11" s="47" customFormat="1" ht="52.5" customHeight="1" x14ac:dyDescent="0.2">
      <c r="A12" s="160">
        <v>6</v>
      </c>
      <c r="B12" s="148" t="s">
        <v>1170</v>
      </c>
      <c r="C12" s="148" t="s">
        <v>1171</v>
      </c>
      <c r="D12" s="148" t="s">
        <v>1172</v>
      </c>
      <c r="E12" s="149" t="s">
        <v>1173</v>
      </c>
      <c r="F12" s="148" t="s">
        <v>1174</v>
      </c>
      <c r="G12" s="148" t="s">
        <v>1175</v>
      </c>
      <c r="H12" s="150" t="s">
        <v>1176</v>
      </c>
      <c r="I12" s="148" t="s">
        <v>1177</v>
      </c>
      <c r="J12" s="149" t="s">
        <v>1178</v>
      </c>
      <c r="K12" s="151">
        <v>147</v>
      </c>
    </row>
    <row r="13" spans="1:11" s="47" customFormat="1" ht="52.5" customHeight="1" x14ac:dyDescent="0.2">
      <c r="A13" s="160">
        <v>7</v>
      </c>
      <c r="B13" s="148" t="s">
        <v>3224</v>
      </c>
      <c r="C13" s="148" t="s">
        <v>3225</v>
      </c>
      <c r="D13" s="148">
        <v>112473012</v>
      </c>
      <c r="E13" s="149"/>
      <c r="F13" s="148"/>
      <c r="G13" s="148"/>
      <c r="H13" s="150" t="s">
        <v>3226</v>
      </c>
      <c r="I13" s="148" t="s">
        <v>883</v>
      </c>
      <c r="J13" s="149" t="s">
        <v>3227</v>
      </c>
      <c r="K13" s="151">
        <v>116</v>
      </c>
    </row>
    <row r="14" spans="1:11" s="47" customFormat="1" ht="52.5" customHeight="1" x14ac:dyDescent="0.2">
      <c r="A14" s="160">
        <v>8</v>
      </c>
      <c r="B14" s="148" t="s">
        <v>679</v>
      </c>
      <c r="C14" s="148" t="s">
        <v>2574</v>
      </c>
      <c r="D14" s="148" t="s">
        <v>680</v>
      </c>
      <c r="E14" s="149" t="s">
        <v>681</v>
      </c>
      <c r="F14" s="148"/>
      <c r="G14" s="148" t="s">
        <v>682</v>
      </c>
      <c r="H14" s="150" t="s">
        <v>683</v>
      </c>
      <c r="I14" s="148" t="s">
        <v>684</v>
      </c>
      <c r="J14" s="149" t="s">
        <v>685</v>
      </c>
      <c r="K14" s="151">
        <v>347</v>
      </c>
    </row>
    <row r="15" spans="1:11" ht="52.5" customHeight="1" x14ac:dyDescent="0.25">
      <c r="A15" s="160">
        <v>9</v>
      </c>
      <c r="B15" s="148" t="s">
        <v>2869</v>
      </c>
      <c r="C15" s="148" t="s">
        <v>2870</v>
      </c>
      <c r="D15" s="148" t="s">
        <v>247</v>
      </c>
      <c r="E15" s="149" t="s">
        <v>248</v>
      </c>
      <c r="F15" s="148" t="s">
        <v>2871</v>
      </c>
      <c r="G15" s="148" t="s">
        <v>247</v>
      </c>
      <c r="H15" s="150" t="s">
        <v>249</v>
      </c>
      <c r="I15" s="148"/>
      <c r="J15" s="149" t="s">
        <v>250</v>
      </c>
      <c r="K15" s="151">
        <v>395</v>
      </c>
    </row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38000000}">
    <filterColumn colId="3" showButton="0"/>
    <filterColumn colId="4" showButton="0"/>
    <filterColumn colId="5" showButton="0"/>
    <sortState xmlns:xlrd2="http://schemas.microsoft.com/office/spreadsheetml/2017/richdata2" ref="A8:K14">
      <sortCondition ref="B5:B6"/>
    </sortState>
  </autoFilter>
  <sortState xmlns:xlrd2="http://schemas.microsoft.com/office/spreadsheetml/2017/richdata2" ref="B7:K15">
    <sortCondition ref="B7:B15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0" r:id="rId1" xr:uid="{00000000-0004-0000-3800-000000000000}"/>
    <hyperlink ref="H13" r:id="rId2" xr:uid="{00000000-0004-0000-3800-000001000000}"/>
    <hyperlink ref="H12" r:id="rId3" xr:uid="{00000000-0004-0000-3800-000002000000}"/>
    <hyperlink ref="H9" r:id="rId4" xr:uid="{00000000-0004-0000-3800-000003000000}"/>
    <hyperlink ref="H8" r:id="rId5" xr:uid="{00000000-0004-0000-3800-000004000000}"/>
    <hyperlink ref="H7" r:id="rId6" xr:uid="{00000000-0004-0000-3800-000005000000}"/>
    <hyperlink ref="H14" r:id="rId7" xr:uid="{00000000-0004-0000-3800-000006000000}"/>
    <hyperlink ref="H15" r:id="rId8" xr:uid="{00000000-0004-0000-3800-000007000000}"/>
  </hyperlinks>
  <pageMargins left="0.7" right="0.34" top="0.2" bottom="0.27" header="0.2" footer="0.2"/>
  <pageSetup paperSize="9" scale="80" orientation="landscape" r:id="rId9"/>
  <headerFooter>
    <oddFooter>&amp;C&amp;"-,Bold Italic"Suppliers Registration 2025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K70"/>
  <sheetViews>
    <sheetView view="pageLayout" topLeftCell="A10" zoomScale="78" zoomScaleNormal="100" zoomScalePageLayoutView="78" workbookViewId="0">
      <selection sqref="A1:K21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.5703125" customWidth="1"/>
  </cols>
  <sheetData>
    <row r="1" spans="1:11" x14ac:dyDescent="0.25">
      <c r="A1" s="256" t="s">
        <v>90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85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6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6"/>
      <c r="J6" s="271"/>
      <c r="K6" s="272"/>
    </row>
    <row r="7" spans="1:11" s="47" customFormat="1" ht="33.75" customHeight="1" x14ac:dyDescent="0.2">
      <c r="A7" s="160">
        <v>1</v>
      </c>
      <c r="B7" s="148" t="s">
        <v>2795</v>
      </c>
      <c r="C7" s="148" t="s">
        <v>2796</v>
      </c>
      <c r="D7" s="148" t="s">
        <v>2797</v>
      </c>
      <c r="E7" s="149" t="s">
        <v>2798</v>
      </c>
      <c r="F7" s="148" t="s">
        <v>2799</v>
      </c>
      <c r="G7" s="148"/>
      <c r="H7" s="150" t="s">
        <v>2800</v>
      </c>
      <c r="I7" s="148" t="s">
        <v>2801</v>
      </c>
      <c r="J7" s="149"/>
      <c r="K7" s="148">
        <v>301</v>
      </c>
    </row>
    <row r="8" spans="1:11" s="47" customFormat="1" ht="36.75" customHeight="1" x14ac:dyDescent="0.2">
      <c r="A8" s="160">
        <v>2</v>
      </c>
      <c r="B8" s="148" t="s">
        <v>489</v>
      </c>
      <c r="C8" s="148" t="s">
        <v>3248</v>
      </c>
      <c r="D8" s="148" t="s">
        <v>490</v>
      </c>
      <c r="E8" s="149" t="s">
        <v>1868</v>
      </c>
      <c r="F8" s="148"/>
      <c r="G8" s="148"/>
      <c r="H8" s="150" t="s">
        <v>1869</v>
      </c>
      <c r="I8" s="148"/>
      <c r="J8" s="149" t="s">
        <v>491</v>
      </c>
      <c r="K8" s="148">
        <v>175</v>
      </c>
    </row>
    <row r="9" spans="1:11" s="47" customFormat="1" ht="36.75" customHeight="1" x14ac:dyDescent="0.2">
      <c r="A9" s="160">
        <v>3</v>
      </c>
      <c r="B9" s="148" t="s">
        <v>762</v>
      </c>
      <c r="C9" s="148" t="s">
        <v>2576</v>
      </c>
      <c r="D9" s="148" t="s">
        <v>763</v>
      </c>
      <c r="E9" s="149" t="s">
        <v>2577</v>
      </c>
      <c r="F9" s="148"/>
      <c r="G9" s="148" t="s">
        <v>2578</v>
      </c>
      <c r="H9" s="150" t="s">
        <v>764</v>
      </c>
      <c r="I9" s="148" t="s">
        <v>2579</v>
      </c>
      <c r="J9" s="149" t="s">
        <v>765</v>
      </c>
      <c r="K9" s="148">
        <v>346</v>
      </c>
    </row>
    <row r="10" spans="1:11" s="47" customFormat="1" ht="36.75" customHeight="1" x14ac:dyDescent="0.2">
      <c r="A10" s="160">
        <v>4</v>
      </c>
      <c r="B10" s="148" t="s">
        <v>1818</v>
      </c>
      <c r="C10" s="148" t="s">
        <v>3242</v>
      </c>
      <c r="D10" s="148" t="s">
        <v>985</v>
      </c>
      <c r="E10" s="149" t="s">
        <v>1819</v>
      </c>
      <c r="F10" s="148" t="s">
        <v>1820</v>
      </c>
      <c r="G10" s="148" t="s">
        <v>1821</v>
      </c>
      <c r="H10" s="148" t="s">
        <v>1822</v>
      </c>
      <c r="I10" s="148"/>
      <c r="J10" s="149" t="s">
        <v>1823</v>
      </c>
      <c r="K10" s="148">
        <v>167</v>
      </c>
    </row>
    <row r="11" spans="1:11" s="47" customFormat="1" ht="34.5" customHeight="1" x14ac:dyDescent="0.2">
      <c r="A11" s="160">
        <v>5</v>
      </c>
      <c r="B11" s="148" t="s">
        <v>251</v>
      </c>
      <c r="C11" s="148" t="s">
        <v>2349</v>
      </c>
      <c r="D11" s="148" t="s">
        <v>253</v>
      </c>
      <c r="E11" s="149" t="s">
        <v>2350</v>
      </c>
      <c r="F11" s="148"/>
      <c r="G11" s="148" t="s">
        <v>254</v>
      </c>
      <c r="H11" s="150" t="s">
        <v>258</v>
      </c>
      <c r="I11" s="148" t="s">
        <v>252</v>
      </c>
      <c r="J11" s="149" t="s">
        <v>1096</v>
      </c>
      <c r="K11" s="148">
        <v>286</v>
      </c>
    </row>
    <row r="12" spans="1:11" s="47" customFormat="1" ht="36.75" customHeight="1" x14ac:dyDescent="0.2">
      <c r="A12" s="160">
        <v>6</v>
      </c>
      <c r="B12" s="148" t="s">
        <v>3241</v>
      </c>
      <c r="C12" s="148" t="s">
        <v>1782</v>
      </c>
      <c r="D12" s="148" t="s">
        <v>1783</v>
      </c>
      <c r="E12" s="149" t="s">
        <v>1784</v>
      </c>
      <c r="F12" s="148" t="s">
        <v>1785</v>
      </c>
      <c r="G12" s="148"/>
      <c r="H12" s="150" t="s">
        <v>1786</v>
      </c>
      <c r="I12" s="148"/>
      <c r="J12" s="149" t="s">
        <v>1787</v>
      </c>
      <c r="K12" s="148">
        <v>161</v>
      </c>
    </row>
    <row r="13" spans="1:11" s="47" customFormat="1" ht="36.75" customHeight="1" x14ac:dyDescent="0.2">
      <c r="A13" s="160">
        <v>7</v>
      </c>
      <c r="B13" s="148" t="s">
        <v>1712</v>
      </c>
      <c r="C13" s="148" t="s">
        <v>1713</v>
      </c>
      <c r="D13" s="148" t="s">
        <v>1714</v>
      </c>
      <c r="E13" s="149" t="s">
        <v>1715</v>
      </c>
      <c r="F13" s="148"/>
      <c r="G13" s="148"/>
      <c r="H13" s="150" t="s">
        <v>1716</v>
      </c>
      <c r="I13" s="148"/>
      <c r="J13" s="149" t="s">
        <v>1717</v>
      </c>
      <c r="K13" s="148">
        <v>53</v>
      </c>
    </row>
    <row r="14" spans="1:11" s="47" customFormat="1" ht="36.75" customHeight="1" x14ac:dyDescent="0.2">
      <c r="A14" s="160">
        <v>8</v>
      </c>
      <c r="B14" s="148" t="s">
        <v>3239</v>
      </c>
      <c r="C14" s="148" t="s">
        <v>1765</v>
      </c>
      <c r="D14" s="148" t="s">
        <v>1766</v>
      </c>
      <c r="E14" s="149"/>
      <c r="F14" s="148"/>
      <c r="G14" s="148" t="s">
        <v>1767</v>
      </c>
      <c r="H14" s="148" t="s">
        <v>3240</v>
      </c>
      <c r="I14" s="148"/>
      <c r="J14" s="149" t="s">
        <v>1774</v>
      </c>
      <c r="K14" s="148">
        <v>157</v>
      </c>
    </row>
    <row r="15" spans="1:11" s="47" customFormat="1" ht="36.75" customHeight="1" x14ac:dyDescent="0.2">
      <c r="A15" s="160">
        <v>9</v>
      </c>
      <c r="B15" s="148" t="s">
        <v>2886</v>
      </c>
      <c r="C15" s="148" t="s">
        <v>2887</v>
      </c>
      <c r="D15" s="148" t="s">
        <v>168</v>
      </c>
      <c r="E15" s="149" t="s">
        <v>169</v>
      </c>
      <c r="F15" s="148" t="s">
        <v>170</v>
      </c>
      <c r="G15" s="148" t="s">
        <v>171</v>
      </c>
      <c r="H15" s="150" t="s">
        <v>172</v>
      </c>
      <c r="I15" s="148" t="s">
        <v>173</v>
      </c>
      <c r="J15" s="149" t="s">
        <v>174</v>
      </c>
      <c r="K15" s="148">
        <v>391</v>
      </c>
    </row>
    <row r="16" spans="1:11" s="47" customFormat="1" ht="36.75" customHeight="1" x14ac:dyDescent="0.2">
      <c r="A16" s="160">
        <v>10</v>
      </c>
      <c r="B16" s="148" t="s">
        <v>1520</v>
      </c>
      <c r="C16" s="148" t="s">
        <v>1521</v>
      </c>
      <c r="D16" s="148" t="s">
        <v>1522</v>
      </c>
      <c r="E16" s="149" t="s">
        <v>1523</v>
      </c>
      <c r="F16" s="148"/>
      <c r="G16" s="148"/>
      <c r="H16" s="150" t="s">
        <v>3217</v>
      </c>
      <c r="I16" s="148" t="s">
        <v>1524</v>
      </c>
      <c r="J16" s="149" t="s">
        <v>1525</v>
      </c>
      <c r="K16" s="148">
        <v>88</v>
      </c>
    </row>
    <row r="17" spans="1:11" ht="33.75" customHeight="1" x14ac:dyDescent="0.25">
      <c r="A17" s="160">
        <v>11</v>
      </c>
      <c r="B17" s="148" t="s">
        <v>2727</v>
      </c>
      <c r="C17" s="148" t="s">
        <v>2728</v>
      </c>
      <c r="D17" s="148" t="s">
        <v>189</v>
      </c>
      <c r="E17" s="149" t="s">
        <v>2729</v>
      </c>
      <c r="F17" s="148"/>
      <c r="G17" s="148" t="s">
        <v>2730</v>
      </c>
      <c r="H17" s="150" t="s">
        <v>190</v>
      </c>
      <c r="I17" s="148" t="s">
        <v>191</v>
      </c>
      <c r="J17" s="149" t="s">
        <v>192</v>
      </c>
      <c r="K17" s="148">
        <v>320</v>
      </c>
    </row>
    <row r="18" spans="1:11" ht="33.75" customHeight="1" x14ac:dyDescent="0.25">
      <c r="A18" s="160">
        <v>12</v>
      </c>
      <c r="B18" s="153" t="s">
        <v>644</v>
      </c>
      <c r="C18" s="181" t="s">
        <v>1036</v>
      </c>
      <c r="D18" s="159" t="s">
        <v>645</v>
      </c>
      <c r="E18" s="149"/>
      <c r="F18" s="148"/>
      <c r="G18" s="153" t="s">
        <v>646</v>
      </c>
      <c r="H18" s="150" t="s">
        <v>647</v>
      </c>
      <c r="I18" s="153" t="s">
        <v>648</v>
      </c>
      <c r="J18" s="149"/>
      <c r="K18" s="148">
        <v>11</v>
      </c>
    </row>
    <row r="19" spans="1:11" ht="33.75" customHeight="1" x14ac:dyDescent="0.25">
      <c r="A19" s="160">
        <v>13</v>
      </c>
      <c r="B19" s="148" t="s">
        <v>2255</v>
      </c>
      <c r="C19" s="148" t="s">
        <v>2256</v>
      </c>
      <c r="D19" s="148" t="s">
        <v>2257</v>
      </c>
      <c r="E19" s="149"/>
      <c r="F19" s="148"/>
      <c r="G19" s="148"/>
      <c r="H19" s="150" t="s">
        <v>2258</v>
      </c>
      <c r="I19" s="148"/>
      <c r="J19" s="149" t="s">
        <v>2259</v>
      </c>
      <c r="K19" s="148">
        <v>201</v>
      </c>
    </row>
    <row r="20" spans="1:11" ht="33.75" customHeight="1" x14ac:dyDescent="0.25">
      <c r="A20" s="160">
        <v>14</v>
      </c>
      <c r="B20" s="148" t="s">
        <v>1613</v>
      </c>
      <c r="C20" s="148" t="s">
        <v>3214</v>
      </c>
      <c r="D20" s="148" t="s">
        <v>1614</v>
      </c>
      <c r="E20" s="149"/>
      <c r="F20" s="148"/>
      <c r="G20" s="148" t="s">
        <v>1615</v>
      </c>
      <c r="H20" s="150" t="s">
        <v>1616</v>
      </c>
      <c r="I20" s="148"/>
      <c r="J20" s="149" t="s">
        <v>1617</v>
      </c>
      <c r="K20" s="148">
        <v>71</v>
      </c>
    </row>
    <row r="21" spans="1:11" ht="38.25" customHeight="1" x14ac:dyDescent="0.25">
      <c r="A21" s="160">
        <v>15</v>
      </c>
      <c r="B21" s="148" t="s">
        <v>1495</v>
      </c>
      <c r="C21" s="148" t="s">
        <v>1496</v>
      </c>
      <c r="D21" s="148" t="s">
        <v>1497</v>
      </c>
      <c r="E21" s="149" t="s">
        <v>1498</v>
      </c>
      <c r="F21" s="148"/>
      <c r="G21" s="148"/>
      <c r="H21" s="150" t="s">
        <v>1499</v>
      </c>
      <c r="I21" s="148">
        <v>10909996</v>
      </c>
      <c r="J21" s="149" t="s">
        <v>1500</v>
      </c>
      <c r="K21" s="148">
        <v>92</v>
      </c>
    </row>
    <row r="22" spans="1:11" ht="28.5" customHeight="1" x14ac:dyDescent="0.25"/>
    <row r="23" spans="1:11" ht="28.5" customHeight="1" x14ac:dyDescent="0.25"/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</sheetData>
  <autoFilter ref="A5:K6" xr:uid="{00000000-0009-0000-0000-000039000000}">
    <filterColumn colId="3" showButton="0"/>
    <filterColumn colId="4" showButton="0"/>
    <filterColumn colId="5" showButton="0"/>
    <sortState xmlns:xlrd2="http://schemas.microsoft.com/office/spreadsheetml/2017/richdata2" ref="A8:K16">
      <sortCondition ref="B5:B6"/>
    </sortState>
  </autoFilter>
  <sortState xmlns:xlrd2="http://schemas.microsoft.com/office/spreadsheetml/2017/richdata2" ref="B7:K21">
    <sortCondition ref="B7:B21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8" r:id="rId1" xr:uid="{00000000-0004-0000-3900-000000000000}"/>
    <hyperlink ref="H13" r:id="rId2" xr:uid="{00000000-0004-0000-3900-000001000000}"/>
    <hyperlink ref="H20" r:id="rId3" xr:uid="{00000000-0004-0000-3900-000002000000}"/>
    <hyperlink ref="H16" r:id="rId4" xr:uid="{00000000-0004-0000-3900-000003000000}"/>
    <hyperlink ref="H21" r:id="rId5" xr:uid="{00000000-0004-0000-3900-000004000000}"/>
    <hyperlink ref="H12" r:id="rId6" xr:uid="{00000000-0004-0000-3900-000005000000}"/>
    <hyperlink ref="H8" r:id="rId7" xr:uid="{00000000-0004-0000-3900-000006000000}"/>
    <hyperlink ref="H19" r:id="rId8" xr:uid="{00000000-0004-0000-3900-000007000000}"/>
    <hyperlink ref="H11" r:id="rId9" xr:uid="{00000000-0004-0000-3900-000008000000}"/>
    <hyperlink ref="H7" r:id="rId10" xr:uid="{00000000-0004-0000-3900-000009000000}"/>
    <hyperlink ref="H17" r:id="rId11" xr:uid="{00000000-0004-0000-3900-00000A000000}"/>
    <hyperlink ref="H9" r:id="rId12" xr:uid="{00000000-0004-0000-3900-00000B000000}"/>
    <hyperlink ref="H15" r:id="rId13" xr:uid="{00000000-0004-0000-3900-00000C000000}"/>
  </hyperlinks>
  <pageMargins left="0.7" right="0.21" top="0.22" bottom="0.2" header="0.2" footer="0.23"/>
  <pageSetup paperSize="9" scale="80" orientation="landscape" r:id="rId14"/>
  <headerFooter>
    <oddFooter>&amp;C&amp;"-,Bold Italic"Suppliers Registration 2025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K73"/>
  <sheetViews>
    <sheetView view="pageLayout" topLeftCell="A17" zoomScale="78" zoomScaleNormal="100" zoomScalePageLayoutView="78" workbookViewId="0">
      <selection sqref="A1:K18"/>
    </sheetView>
  </sheetViews>
  <sheetFormatPr defaultColWidth="9.140625" defaultRowHeight="15" x14ac:dyDescent="0.25"/>
  <cols>
    <col min="1" max="1" width="5.85546875" customWidth="1"/>
    <col min="2" max="2" width="30.7109375" customWidth="1"/>
    <col min="3" max="3" width="33.5703125" customWidth="1"/>
    <col min="4" max="7" width="9.5703125" customWidth="1"/>
    <col min="8" max="8" width="20.85546875" customWidth="1"/>
    <col min="9" max="10" width="13.140625" customWidth="1"/>
    <col min="11" max="11" width="13.85546875" customWidth="1"/>
  </cols>
  <sheetData>
    <row r="1" spans="1:11" x14ac:dyDescent="0.25">
      <c r="A1" s="256" t="s">
        <v>90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86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21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ht="26.25" customHeight="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37.5" customHeight="1" x14ac:dyDescent="0.2">
      <c r="A7" s="160">
        <v>1</v>
      </c>
      <c r="B7" s="148" t="s">
        <v>2795</v>
      </c>
      <c r="C7" s="148" t="s">
        <v>2796</v>
      </c>
      <c r="D7" s="148" t="s">
        <v>2797</v>
      </c>
      <c r="E7" s="149" t="s">
        <v>2798</v>
      </c>
      <c r="F7" s="148" t="s">
        <v>2799</v>
      </c>
      <c r="G7" s="148"/>
      <c r="H7" s="150" t="s">
        <v>2800</v>
      </c>
      <c r="I7" s="148" t="s">
        <v>2801</v>
      </c>
      <c r="J7" s="149"/>
      <c r="K7" s="148">
        <v>301</v>
      </c>
    </row>
    <row r="8" spans="1:11" s="47" customFormat="1" ht="37.5" customHeight="1" x14ac:dyDescent="0.2">
      <c r="A8" s="160">
        <v>2</v>
      </c>
      <c r="B8" s="148" t="s">
        <v>489</v>
      </c>
      <c r="C8" s="148" t="s">
        <v>3248</v>
      </c>
      <c r="D8" s="148" t="s">
        <v>490</v>
      </c>
      <c r="E8" s="149" t="s">
        <v>1868</v>
      </c>
      <c r="F8" s="148"/>
      <c r="G8" s="148"/>
      <c r="H8" s="150" t="s">
        <v>1869</v>
      </c>
      <c r="I8" s="148"/>
      <c r="J8" s="149" t="s">
        <v>491</v>
      </c>
      <c r="K8" s="148">
        <v>175</v>
      </c>
    </row>
    <row r="9" spans="1:11" s="47" customFormat="1" ht="37.5" customHeight="1" x14ac:dyDescent="0.2">
      <c r="A9" s="160">
        <v>3</v>
      </c>
      <c r="B9" s="148" t="s">
        <v>1818</v>
      </c>
      <c r="C9" s="148" t="s">
        <v>3242</v>
      </c>
      <c r="D9" s="148" t="s">
        <v>985</v>
      </c>
      <c r="E9" s="149" t="s">
        <v>1819</v>
      </c>
      <c r="F9" s="148" t="s">
        <v>1820</v>
      </c>
      <c r="G9" s="148" t="s">
        <v>1821</v>
      </c>
      <c r="H9" s="148" t="s">
        <v>1822</v>
      </c>
      <c r="I9" s="148"/>
      <c r="J9" s="149" t="s">
        <v>1823</v>
      </c>
      <c r="K9" s="148">
        <v>167</v>
      </c>
    </row>
    <row r="10" spans="1:11" s="47" customFormat="1" ht="37.5" customHeight="1" x14ac:dyDescent="0.2">
      <c r="A10" s="160">
        <v>4</v>
      </c>
      <c r="B10" s="148" t="s">
        <v>251</v>
      </c>
      <c r="C10" s="148" t="s">
        <v>2349</v>
      </c>
      <c r="D10" s="148" t="s">
        <v>253</v>
      </c>
      <c r="E10" s="149" t="s">
        <v>2350</v>
      </c>
      <c r="F10" s="148"/>
      <c r="G10" s="148" t="s">
        <v>254</v>
      </c>
      <c r="H10" s="150" t="s">
        <v>258</v>
      </c>
      <c r="I10" s="148" t="s">
        <v>252</v>
      </c>
      <c r="J10" s="149" t="s">
        <v>1096</v>
      </c>
      <c r="K10" s="148">
        <v>286</v>
      </c>
    </row>
    <row r="11" spans="1:11" s="47" customFormat="1" ht="46.5" customHeight="1" x14ac:dyDescent="0.2">
      <c r="A11" s="160">
        <v>5</v>
      </c>
      <c r="B11" s="148" t="s">
        <v>1712</v>
      </c>
      <c r="C11" s="148" t="s">
        <v>1713</v>
      </c>
      <c r="D11" s="148" t="s">
        <v>1714</v>
      </c>
      <c r="E11" s="149" t="s">
        <v>1715</v>
      </c>
      <c r="F11" s="148"/>
      <c r="G11" s="148"/>
      <c r="H11" s="150" t="s">
        <v>1716</v>
      </c>
      <c r="I11" s="148"/>
      <c r="J11" s="149" t="s">
        <v>1717</v>
      </c>
      <c r="K11" s="148">
        <v>53</v>
      </c>
    </row>
    <row r="12" spans="1:11" s="47" customFormat="1" ht="37.5" customHeight="1" x14ac:dyDescent="0.2">
      <c r="A12" s="160">
        <v>6</v>
      </c>
      <c r="B12" s="148" t="s">
        <v>3239</v>
      </c>
      <c r="C12" s="148" t="s">
        <v>1765</v>
      </c>
      <c r="D12" s="148" t="s">
        <v>1766</v>
      </c>
      <c r="E12" s="149"/>
      <c r="F12" s="148"/>
      <c r="G12" s="148" t="s">
        <v>1767</v>
      </c>
      <c r="H12" s="148" t="s">
        <v>3240</v>
      </c>
      <c r="I12" s="148"/>
      <c r="J12" s="149" t="s">
        <v>1774</v>
      </c>
      <c r="K12" s="148">
        <v>157</v>
      </c>
    </row>
    <row r="13" spans="1:11" s="47" customFormat="1" ht="37.5" customHeight="1" x14ac:dyDescent="0.2">
      <c r="A13" s="160">
        <v>7</v>
      </c>
      <c r="B13" s="148" t="s">
        <v>2886</v>
      </c>
      <c r="C13" s="148" t="s">
        <v>2887</v>
      </c>
      <c r="D13" s="148" t="s">
        <v>168</v>
      </c>
      <c r="E13" s="149" t="s">
        <v>169</v>
      </c>
      <c r="F13" s="148" t="s">
        <v>170</v>
      </c>
      <c r="G13" s="148" t="s">
        <v>171</v>
      </c>
      <c r="H13" s="150" t="s">
        <v>172</v>
      </c>
      <c r="I13" s="148" t="s">
        <v>173</v>
      </c>
      <c r="J13" s="149" t="s">
        <v>174</v>
      </c>
      <c r="K13" s="148">
        <v>391</v>
      </c>
    </row>
    <row r="14" spans="1:11" s="47" customFormat="1" ht="37.5" customHeight="1" x14ac:dyDescent="0.2">
      <c r="A14" s="160">
        <v>8</v>
      </c>
      <c r="B14" s="148" t="s">
        <v>389</v>
      </c>
      <c r="C14" s="148" t="s">
        <v>390</v>
      </c>
      <c r="D14" s="148" t="s">
        <v>385</v>
      </c>
      <c r="E14" s="149" t="s">
        <v>3258</v>
      </c>
      <c r="F14" s="148"/>
      <c r="G14" s="148" t="s">
        <v>387</v>
      </c>
      <c r="H14" s="150"/>
      <c r="I14" s="148" t="s">
        <v>391</v>
      </c>
      <c r="J14" s="149" t="s">
        <v>392</v>
      </c>
      <c r="K14" s="148">
        <v>191</v>
      </c>
    </row>
    <row r="15" spans="1:11" s="47" customFormat="1" ht="47.25" customHeight="1" x14ac:dyDescent="0.2">
      <c r="A15" s="160">
        <v>9</v>
      </c>
      <c r="B15" s="153" t="s">
        <v>644</v>
      </c>
      <c r="C15" s="181" t="s">
        <v>1036</v>
      </c>
      <c r="D15" s="159" t="s">
        <v>645</v>
      </c>
      <c r="E15" s="149"/>
      <c r="F15" s="148"/>
      <c r="G15" s="153" t="s">
        <v>646</v>
      </c>
      <c r="H15" s="150" t="s">
        <v>647</v>
      </c>
      <c r="I15" s="153" t="s">
        <v>648</v>
      </c>
      <c r="J15" s="149"/>
      <c r="K15" s="148">
        <v>11</v>
      </c>
    </row>
    <row r="16" spans="1:11" s="47" customFormat="1" ht="47.25" customHeight="1" x14ac:dyDescent="0.2">
      <c r="A16" s="160">
        <v>10</v>
      </c>
      <c r="B16" s="148" t="s">
        <v>2255</v>
      </c>
      <c r="C16" s="148" t="s">
        <v>2256</v>
      </c>
      <c r="D16" s="148" t="s">
        <v>2257</v>
      </c>
      <c r="E16" s="149"/>
      <c r="F16" s="148"/>
      <c r="G16" s="148"/>
      <c r="H16" s="150" t="s">
        <v>2258</v>
      </c>
      <c r="I16" s="148"/>
      <c r="J16" s="149" t="s">
        <v>2259</v>
      </c>
      <c r="K16" s="148">
        <v>201</v>
      </c>
    </row>
    <row r="17" spans="1:11" ht="47.25" customHeight="1" x14ac:dyDescent="0.25">
      <c r="A17" s="160">
        <v>11</v>
      </c>
      <c r="B17" s="148" t="s">
        <v>1613</v>
      </c>
      <c r="C17" s="148" t="s">
        <v>3214</v>
      </c>
      <c r="D17" s="148" t="s">
        <v>1614</v>
      </c>
      <c r="E17" s="149"/>
      <c r="F17" s="148"/>
      <c r="G17" s="148" t="s">
        <v>1615</v>
      </c>
      <c r="H17" s="150" t="s">
        <v>1616</v>
      </c>
      <c r="I17" s="148"/>
      <c r="J17" s="149" t="s">
        <v>1617</v>
      </c>
      <c r="K17" s="148">
        <v>71</v>
      </c>
    </row>
    <row r="18" spans="1:11" ht="47.25" customHeight="1" x14ac:dyDescent="0.25">
      <c r="A18" s="160">
        <v>12</v>
      </c>
      <c r="B18" s="148" t="s">
        <v>1495</v>
      </c>
      <c r="C18" s="148" t="s">
        <v>1496</v>
      </c>
      <c r="D18" s="148" t="s">
        <v>1497</v>
      </c>
      <c r="E18" s="149" t="s">
        <v>1498</v>
      </c>
      <c r="F18" s="148"/>
      <c r="G18" s="148"/>
      <c r="H18" s="150" t="s">
        <v>1499</v>
      </c>
      <c r="I18" s="148">
        <v>10909996</v>
      </c>
      <c r="J18" s="149" t="s">
        <v>1500</v>
      </c>
      <c r="K18" s="148">
        <v>92</v>
      </c>
    </row>
    <row r="19" spans="1:11" ht="28.5" customHeight="1" x14ac:dyDescent="0.25"/>
    <row r="20" spans="1:11" ht="28.5" customHeight="1" x14ac:dyDescent="0.25"/>
    <row r="21" spans="1:11" ht="28.5" customHeight="1" x14ac:dyDescent="0.25"/>
    <row r="22" spans="1:11" ht="28.5" customHeight="1" x14ac:dyDescent="0.25"/>
    <row r="23" spans="1:11" ht="28.5" customHeight="1" x14ac:dyDescent="0.25"/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</sheetData>
  <autoFilter ref="A5:K6" xr:uid="{00000000-0009-0000-0000-00003A000000}">
    <filterColumn colId="3" showButton="0"/>
    <filterColumn colId="4" showButton="0"/>
    <filterColumn colId="5" showButton="0"/>
    <sortState xmlns:xlrd2="http://schemas.microsoft.com/office/spreadsheetml/2017/richdata2" ref="A8:K16">
      <sortCondition ref="B5:B6"/>
    </sortState>
  </autoFilter>
  <sortState xmlns:xlrd2="http://schemas.microsoft.com/office/spreadsheetml/2017/richdata2" ref="B7:K18">
    <sortCondition ref="B7:B18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5" r:id="rId1" xr:uid="{00000000-0004-0000-3A00-000000000000}"/>
    <hyperlink ref="H11" r:id="rId2" xr:uid="{00000000-0004-0000-3A00-000001000000}"/>
    <hyperlink ref="H17" r:id="rId3" xr:uid="{00000000-0004-0000-3A00-000002000000}"/>
    <hyperlink ref="H18" r:id="rId4" xr:uid="{00000000-0004-0000-3A00-000003000000}"/>
    <hyperlink ref="H8" r:id="rId5" xr:uid="{00000000-0004-0000-3A00-000004000000}"/>
    <hyperlink ref="H16" r:id="rId6" xr:uid="{00000000-0004-0000-3A00-000005000000}"/>
    <hyperlink ref="H10" r:id="rId7" xr:uid="{00000000-0004-0000-3A00-000006000000}"/>
    <hyperlink ref="H7" r:id="rId8" xr:uid="{00000000-0004-0000-3A00-000007000000}"/>
    <hyperlink ref="H13" r:id="rId9" xr:uid="{00000000-0004-0000-3A00-000008000000}"/>
  </hyperlinks>
  <pageMargins left="0.7" right="0.2" top="0.2" bottom="0.2" header="0.2" footer="0.21"/>
  <pageSetup paperSize="9" scale="80" orientation="landscape" r:id="rId10"/>
  <headerFooter>
    <oddFooter>&amp;C&amp;"-,Bold Italic"Suppliers Registration 2025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K78"/>
  <sheetViews>
    <sheetView view="pageLayout" zoomScale="78" zoomScaleNormal="100" zoomScalePageLayoutView="78" workbookViewId="0">
      <selection sqref="A1:K7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.5703125" customWidth="1"/>
  </cols>
  <sheetData>
    <row r="1" spans="1:11" x14ac:dyDescent="0.25">
      <c r="A1" s="256" t="s">
        <v>88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89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ht="64.5" customHeight="1" x14ac:dyDescent="0.25">
      <c r="A7" s="134">
        <v>1</v>
      </c>
      <c r="B7" s="128" t="s">
        <v>1495</v>
      </c>
      <c r="C7" s="128" t="s">
        <v>1496</v>
      </c>
      <c r="D7" s="128" t="s">
        <v>1497</v>
      </c>
      <c r="E7" s="129" t="s">
        <v>1498</v>
      </c>
      <c r="F7" s="128"/>
      <c r="G7" s="128"/>
      <c r="H7" s="130" t="s">
        <v>1499</v>
      </c>
      <c r="I7" s="128">
        <v>10909996</v>
      </c>
      <c r="J7" s="129" t="s">
        <v>1500</v>
      </c>
      <c r="K7" s="131">
        <v>92</v>
      </c>
    </row>
    <row r="8" spans="1:11" ht="28.5" customHeight="1" x14ac:dyDescent="0.25"/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</sheetData>
  <autoFilter ref="A5:K6" xr:uid="{00000000-0009-0000-0000-00003B000000}">
    <filterColumn colId="3" showButton="0"/>
    <filterColumn colId="4" showButton="0"/>
    <filterColumn colId="5" showButton="0"/>
    <sortState xmlns:xlrd2="http://schemas.microsoft.com/office/spreadsheetml/2017/richdata2" ref="A8:K9">
      <sortCondition ref="B5:B6"/>
    </sortState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7" r:id="rId1" xr:uid="{00000000-0004-0000-3B00-000000000000}"/>
  </hyperlinks>
  <pageMargins left="0.7" right="0.21" top="0.28999999999999998" bottom="0.31" header="0.3" footer="0.3"/>
  <pageSetup paperSize="9" scale="80" orientation="landscape" r:id="rId2"/>
  <headerFooter>
    <oddFooter>&amp;C&amp;"-,Bold Italic"Suppliers Registration 2025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K82"/>
  <sheetViews>
    <sheetView view="pageLayout" topLeftCell="A6" zoomScale="78" zoomScaleNormal="100" zoomScalePageLayoutView="78" workbookViewId="0">
      <selection sqref="A1:K12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.7109375" customWidth="1"/>
  </cols>
  <sheetData>
    <row r="1" spans="1:11" x14ac:dyDescent="0.25">
      <c r="A1" s="256" t="s">
        <v>87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8" customHeight="1" x14ac:dyDescent="0.2">
      <c r="A7" s="160">
        <v>1</v>
      </c>
      <c r="B7" s="148" t="s">
        <v>3232</v>
      </c>
      <c r="C7" s="148" t="s">
        <v>808</v>
      </c>
      <c r="D7" s="148" t="s">
        <v>809</v>
      </c>
      <c r="E7" s="149" t="s">
        <v>3233</v>
      </c>
      <c r="F7" s="148"/>
      <c r="G7" s="148" t="s">
        <v>810</v>
      </c>
      <c r="H7" s="150" t="s">
        <v>1266</v>
      </c>
      <c r="I7" s="148" t="s">
        <v>811</v>
      </c>
      <c r="J7" s="149" t="s">
        <v>812</v>
      </c>
      <c r="K7" s="151">
        <v>128</v>
      </c>
    </row>
    <row r="8" spans="1:11" s="47" customFormat="1" ht="48" customHeight="1" x14ac:dyDescent="0.2">
      <c r="A8" s="160">
        <v>2</v>
      </c>
      <c r="B8" s="148" t="s">
        <v>2341</v>
      </c>
      <c r="C8" s="148" t="s">
        <v>2342</v>
      </c>
      <c r="D8" s="148" t="s">
        <v>2343</v>
      </c>
      <c r="E8" s="149"/>
      <c r="F8" s="148"/>
      <c r="G8" s="148" t="s">
        <v>2344</v>
      </c>
      <c r="H8" s="150" t="s">
        <v>2345</v>
      </c>
      <c r="I8" s="148" t="s">
        <v>2346</v>
      </c>
      <c r="J8" s="149" t="s">
        <v>1096</v>
      </c>
      <c r="K8" s="151">
        <v>130</v>
      </c>
    </row>
    <row r="9" spans="1:11" s="47" customFormat="1" ht="53.25" customHeight="1" x14ac:dyDescent="0.2">
      <c r="A9" s="160">
        <v>3</v>
      </c>
      <c r="B9" s="148" t="s">
        <v>251</v>
      </c>
      <c r="C9" s="148" t="s">
        <v>2349</v>
      </c>
      <c r="D9" s="148" t="s">
        <v>253</v>
      </c>
      <c r="E9" s="149" t="s">
        <v>2350</v>
      </c>
      <c r="F9" s="148"/>
      <c r="G9" s="148" t="s">
        <v>254</v>
      </c>
      <c r="H9" s="150" t="s">
        <v>258</v>
      </c>
      <c r="I9" s="148" t="s">
        <v>252</v>
      </c>
      <c r="J9" s="149" t="s">
        <v>1096</v>
      </c>
      <c r="K9" s="151">
        <v>286</v>
      </c>
    </row>
    <row r="10" spans="1:11" s="47" customFormat="1" ht="53.25" customHeight="1" x14ac:dyDescent="0.2">
      <c r="A10" s="160">
        <v>4</v>
      </c>
      <c r="B10" s="148" t="s">
        <v>859</v>
      </c>
      <c r="C10" s="148" t="s">
        <v>860</v>
      </c>
      <c r="D10" s="148" t="s">
        <v>861</v>
      </c>
      <c r="E10" s="149" t="s">
        <v>862</v>
      </c>
      <c r="F10" s="148"/>
      <c r="G10" s="148" t="s">
        <v>863</v>
      </c>
      <c r="H10" s="150" t="s">
        <v>864</v>
      </c>
      <c r="I10" s="148" t="s">
        <v>865</v>
      </c>
      <c r="J10" s="149"/>
      <c r="K10" s="151">
        <v>287</v>
      </c>
    </row>
    <row r="11" spans="1:11" s="47" customFormat="1" ht="53.25" customHeight="1" x14ac:dyDescent="0.2">
      <c r="A11" s="160">
        <v>5</v>
      </c>
      <c r="B11" s="148" t="s">
        <v>2315</v>
      </c>
      <c r="C11" s="148" t="s">
        <v>2316</v>
      </c>
      <c r="D11" s="148" t="s">
        <v>2317</v>
      </c>
      <c r="E11" s="149" t="s">
        <v>2318</v>
      </c>
      <c r="F11" s="148"/>
      <c r="G11" s="148" t="s">
        <v>921</v>
      </c>
      <c r="H11" s="150" t="s">
        <v>2319</v>
      </c>
      <c r="I11" s="148"/>
      <c r="J11" s="149" t="s">
        <v>2321</v>
      </c>
      <c r="K11" s="151">
        <v>292</v>
      </c>
    </row>
    <row r="12" spans="1:11" ht="53.25" customHeight="1" x14ac:dyDescent="0.25">
      <c r="A12" s="160">
        <v>6</v>
      </c>
      <c r="B12" s="148" t="s">
        <v>541</v>
      </c>
      <c r="C12" s="148" t="s">
        <v>2983</v>
      </c>
      <c r="D12" s="148" t="s">
        <v>542</v>
      </c>
      <c r="E12" s="149" t="s">
        <v>2984</v>
      </c>
      <c r="F12" s="148"/>
      <c r="G12" s="148" t="s">
        <v>543</v>
      </c>
      <c r="H12" s="150" t="s">
        <v>544</v>
      </c>
      <c r="I12" s="148"/>
      <c r="J12" s="149" t="s">
        <v>2985</v>
      </c>
      <c r="K12" s="151">
        <v>373</v>
      </c>
    </row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3C000000}">
    <filterColumn colId="3" showButton="0"/>
    <filterColumn colId="4" showButton="0"/>
    <filterColumn colId="5" showButton="0"/>
    <sortState xmlns:xlrd2="http://schemas.microsoft.com/office/spreadsheetml/2017/richdata2" ref="A8:K11">
      <sortCondition ref="B5:B6"/>
    </sortState>
  </autoFilter>
  <sortState xmlns:xlrd2="http://schemas.microsoft.com/office/spreadsheetml/2017/richdata2" ref="B7:J12">
    <sortCondition ref="B7:B12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0" r:id="rId1" xr:uid="{00000000-0004-0000-3C00-000000000000}"/>
    <hyperlink ref="H8" r:id="rId2" xr:uid="{00000000-0004-0000-3C00-000001000000}"/>
    <hyperlink ref="H9" r:id="rId3" xr:uid="{00000000-0004-0000-3C00-000002000000}"/>
    <hyperlink ref="H11" r:id="rId4" xr:uid="{00000000-0004-0000-3C00-000003000000}"/>
    <hyperlink ref="H12" r:id="rId5" xr:uid="{00000000-0004-0000-3C00-000004000000}"/>
  </hyperlinks>
  <pageMargins left="0.7" right="0.2" top="0.2" bottom="0.25" header="0.2" footer="0.2"/>
  <pageSetup paperSize="9" scale="80" orientation="landscape" r:id="rId6"/>
  <headerFooter>
    <oddFooter>&amp;C&amp;"-,Bold Italic"Suppliers Registration 2025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82"/>
  <sheetViews>
    <sheetView view="pageLayout" topLeftCell="A16" zoomScale="78" zoomScaleNormal="100" zoomScalePageLayoutView="78" workbookViewId="0">
      <selection activeCell="A22" sqref="A22"/>
    </sheetView>
  </sheetViews>
  <sheetFormatPr defaultColWidth="9.140625" defaultRowHeight="15" x14ac:dyDescent="0.25"/>
  <cols>
    <col min="1" max="1" width="4.85546875" customWidth="1"/>
    <col min="2" max="2" width="20.5703125" customWidth="1"/>
    <col min="3" max="3" width="33.5703125" customWidth="1"/>
    <col min="4" max="4" width="12.28515625" customWidth="1"/>
    <col min="5" max="7" width="10.28515625" customWidth="1"/>
    <col min="8" max="8" width="20.7109375" customWidth="1"/>
    <col min="9" max="10" width="13.140625" customWidth="1"/>
    <col min="11" max="11" width="11.7109375" customWidth="1"/>
  </cols>
  <sheetData>
    <row r="1" spans="1:11" x14ac:dyDescent="0.25">
      <c r="A1" s="256" t="s">
        <v>149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150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2" customHeight="1" x14ac:dyDescent="0.2">
      <c r="A7" s="161">
        <v>1</v>
      </c>
      <c r="B7" s="148" t="s">
        <v>176</v>
      </c>
      <c r="C7" s="148" t="s">
        <v>2540</v>
      </c>
      <c r="D7" s="148" t="s">
        <v>177</v>
      </c>
      <c r="E7" s="149"/>
      <c r="F7" s="148"/>
      <c r="G7" s="148" t="s">
        <v>178</v>
      </c>
      <c r="H7" s="150" t="s">
        <v>2541</v>
      </c>
      <c r="I7" s="148"/>
      <c r="J7" s="149" t="s">
        <v>179</v>
      </c>
      <c r="K7" s="148">
        <v>252</v>
      </c>
    </row>
    <row r="8" spans="1:11" s="47" customFormat="1" ht="42" customHeight="1" x14ac:dyDescent="0.2">
      <c r="A8" s="161">
        <v>2</v>
      </c>
      <c r="B8" s="148" t="s">
        <v>2367</v>
      </c>
      <c r="C8" s="148" t="s">
        <v>2368</v>
      </c>
      <c r="D8" s="148" t="s">
        <v>2369</v>
      </c>
      <c r="E8" s="149"/>
      <c r="F8" s="148"/>
      <c r="G8" s="148" t="s">
        <v>2370</v>
      </c>
      <c r="H8" s="150" t="s">
        <v>2371</v>
      </c>
      <c r="I8" s="148"/>
      <c r="J8" s="149" t="s">
        <v>2372</v>
      </c>
      <c r="K8" s="148">
        <v>282</v>
      </c>
    </row>
    <row r="9" spans="1:11" s="47" customFormat="1" ht="42" customHeight="1" x14ac:dyDescent="0.2">
      <c r="A9" s="161">
        <v>3</v>
      </c>
      <c r="B9" s="148" t="s">
        <v>3311</v>
      </c>
      <c r="C9" s="148" t="s">
        <v>3312</v>
      </c>
      <c r="D9" s="148" t="s">
        <v>378</v>
      </c>
      <c r="E9" s="149" t="s">
        <v>2951</v>
      </c>
      <c r="F9" s="148"/>
      <c r="G9" s="148" t="s">
        <v>378</v>
      </c>
      <c r="H9" s="150" t="s">
        <v>379</v>
      </c>
      <c r="I9" s="148"/>
      <c r="J9" s="149" t="s">
        <v>380</v>
      </c>
      <c r="K9" s="148">
        <v>379</v>
      </c>
    </row>
    <row r="10" spans="1:11" s="47" customFormat="1" ht="42" customHeight="1" x14ac:dyDescent="0.2">
      <c r="A10" s="161">
        <v>4</v>
      </c>
      <c r="B10" s="148" t="s">
        <v>2967</v>
      </c>
      <c r="C10" s="148" t="s">
        <v>2968</v>
      </c>
      <c r="D10" s="148" t="s">
        <v>283</v>
      </c>
      <c r="E10" s="149" t="s">
        <v>284</v>
      </c>
      <c r="F10" s="148"/>
      <c r="G10" s="148" t="s">
        <v>285</v>
      </c>
      <c r="H10" s="150" t="s">
        <v>286</v>
      </c>
      <c r="I10" s="148"/>
      <c r="J10" s="149" t="s">
        <v>287</v>
      </c>
      <c r="K10" s="148">
        <v>376</v>
      </c>
    </row>
    <row r="11" spans="1:11" s="47" customFormat="1" ht="42" customHeight="1" x14ac:dyDescent="0.2">
      <c r="A11" s="161">
        <v>5</v>
      </c>
      <c r="B11" s="148" t="s">
        <v>2543</v>
      </c>
      <c r="C11" s="148" t="s">
        <v>2544</v>
      </c>
      <c r="D11" s="148" t="s">
        <v>2545</v>
      </c>
      <c r="E11" s="149" t="s">
        <v>2546</v>
      </c>
      <c r="F11" s="148" t="s">
        <v>2547</v>
      </c>
      <c r="G11" s="148" t="s">
        <v>322</v>
      </c>
      <c r="H11" s="150" t="s">
        <v>2548</v>
      </c>
      <c r="I11" s="148"/>
      <c r="J11" s="149" t="s">
        <v>2549</v>
      </c>
      <c r="K11" s="148">
        <v>251</v>
      </c>
    </row>
    <row r="12" spans="1:11" s="47" customFormat="1" ht="42" customHeight="1" x14ac:dyDescent="0.2">
      <c r="A12" s="161">
        <v>6</v>
      </c>
      <c r="B12" s="148" t="s">
        <v>318</v>
      </c>
      <c r="C12" s="148" t="s">
        <v>2068</v>
      </c>
      <c r="D12" s="148" t="s">
        <v>321</v>
      </c>
      <c r="E12" s="149"/>
      <c r="F12" s="148"/>
      <c r="G12" s="148" t="s">
        <v>2069</v>
      </c>
      <c r="H12" s="150" t="s">
        <v>323</v>
      </c>
      <c r="I12" s="148" t="s">
        <v>324</v>
      </c>
      <c r="J12" s="149" t="s">
        <v>2070</v>
      </c>
      <c r="K12" s="148">
        <v>235</v>
      </c>
    </row>
    <row r="13" spans="1:11" s="47" customFormat="1" ht="42" customHeight="1" x14ac:dyDescent="0.2">
      <c r="A13" s="161">
        <v>7</v>
      </c>
      <c r="B13" s="148" t="s">
        <v>889</v>
      </c>
      <c r="C13" s="148" t="s">
        <v>2039</v>
      </c>
      <c r="D13" s="148" t="s">
        <v>2040</v>
      </c>
      <c r="E13" s="149" t="s">
        <v>890</v>
      </c>
      <c r="F13" s="148" t="s">
        <v>891</v>
      </c>
      <c r="G13" s="148" t="s">
        <v>892</v>
      </c>
      <c r="H13" s="150" t="s">
        <v>893</v>
      </c>
      <c r="I13" s="148"/>
      <c r="J13" s="149" t="s">
        <v>894</v>
      </c>
      <c r="K13" s="148">
        <v>241</v>
      </c>
    </row>
    <row r="14" spans="1:11" s="47" customFormat="1" ht="42" customHeight="1" x14ac:dyDescent="0.2">
      <c r="A14" s="161">
        <v>8</v>
      </c>
      <c r="B14" s="148" t="s">
        <v>907</v>
      </c>
      <c r="C14" s="148" t="s">
        <v>908</v>
      </c>
      <c r="D14" s="148" t="s">
        <v>909</v>
      </c>
      <c r="E14" s="149" t="s">
        <v>910</v>
      </c>
      <c r="F14" s="148"/>
      <c r="G14" s="148"/>
      <c r="H14" s="150" t="s">
        <v>911</v>
      </c>
      <c r="I14" s="148" t="s">
        <v>436</v>
      </c>
      <c r="J14" s="149" t="s">
        <v>912</v>
      </c>
      <c r="K14" s="148">
        <v>165</v>
      </c>
    </row>
    <row r="15" spans="1:11" s="47" customFormat="1" ht="42" customHeight="1" x14ac:dyDescent="0.2">
      <c r="A15" s="161">
        <v>9</v>
      </c>
      <c r="B15" s="148" t="s">
        <v>1419</v>
      </c>
      <c r="C15" s="148" t="s">
        <v>1420</v>
      </c>
      <c r="D15" s="148" t="s">
        <v>1421</v>
      </c>
      <c r="E15" s="149" t="s">
        <v>1422</v>
      </c>
      <c r="F15" s="148"/>
      <c r="G15" s="148" t="s">
        <v>1423</v>
      </c>
      <c r="H15" s="150" t="s">
        <v>1424</v>
      </c>
      <c r="I15" s="148" t="s">
        <v>1425</v>
      </c>
      <c r="J15" s="149" t="s">
        <v>1426</v>
      </c>
      <c r="K15" s="148">
        <v>102</v>
      </c>
    </row>
    <row r="16" spans="1:11" s="47" customFormat="1" ht="42" customHeight="1" x14ac:dyDescent="0.2">
      <c r="A16" s="161">
        <v>10</v>
      </c>
      <c r="B16" s="148" t="s">
        <v>185</v>
      </c>
      <c r="C16" s="148" t="s">
        <v>2064</v>
      </c>
      <c r="D16" s="148" t="s">
        <v>186</v>
      </c>
      <c r="E16" s="149"/>
      <c r="F16" s="148"/>
      <c r="G16" s="148" t="s">
        <v>186</v>
      </c>
      <c r="H16" s="150" t="s">
        <v>2065</v>
      </c>
      <c r="I16" s="148"/>
      <c r="J16" s="149" t="s">
        <v>2066</v>
      </c>
      <c r="K16" s="148">
        <v>236</v>
      </c>
    </row>
    <row r="17" spans="1:11" s="47" customFormat="1" ht="42" customHeight="1" x14ac:dyDescent="0.2">
      <c r="A17" s="161">
        <v>11</v>
      </c>
      <c r="B17" s="148" t="s">
        <v>691</v>
      </c>
      <c r="C17" s="148" t="s">
        <v>3272</v>
      </c>
      <c r="D17" s="148" t="s">
        <v>692</v>
      </c>
      <c r="E17" s="149" t="s">
        <v>693</v>
      </c>
      <c r="F17" s="148"/>
      <c r="G17" s="148" t="s">
        <v>694</v>
      </c>
      <c r="H17" s="150" t="s">
        <v>695</v>
      </c>
      <c r="I17" s="148"/>
      <c r="J17" s="149" t="s">
        <v>696</v>
      </c>
      <c r="K17" s="148">
        <v>225</v>
      </c>
    </row>
    <row r="18" spans="1:11" s="47" customFormat="1" ht="42" customHeight="1" x14ac:dyDescent="0.2">
      <c r="A18" s="161">
        <v>12</v>
      </c>
      <c r="B18" s="153" t="s">
        <v>644</v>
      </c>
      <c r="C18" s="181" t="s">
        <v>1036</v>
      </c>
      <c r="D18" s="159" t="s">
        <v>645</v>
      </c>
      <c r="E18" s="149"/>
      <c r="F18" s="148"/>
      <c r="G18" s="153" t="s">
        <v>646</v>
      </c>
      <c r="H18" s="150" t="s">
        <v>647</v>
      </c>
      <c r="I18" s="153" t="s">
        <v>648</v>
      </c>
      <c r="J18" s="149"/>
      <c r="K18" s="148">
        <v>11</v>
      </c>
    </row>
    <row r="19" spans="1:11" ht="42" customHeight="1" x14ac:dyDescent="0.25">
      <c r="A19" s="161">
        <v>13</v>
      </c>
      <c r="B19" s="148" t="s">
        <v>2936</v>
      </c>
      <c r="C19" s="148" t="s">
        <v>2937</v>
      </c>
      <c r="D19" s="148" t="s">
        <v>2938</v>
      </c>
      <c r="E19" s="149"/>
      <c r="F19" s="148"/>
      <c r="G19" s="148" t="s">
        <v>2938</v>
      </c>
      <c r="H19" s="150" t="s">
        <v>2939</v>
      </c>
      <c r="I19" s="148"/>
      <c r="J19" s="149"/>
      <c r="K19" s="148">
        <v>382</v>
      </c>
    </row>
    <row r="20" spans="1:11" ht="42" customHeight="1" x14ac:dyDescent="0.25">
      <c r="A20" s="161">
        <v>14</v>
      </c>
      <c r="B20" s="148" t="s">
        <v>2941</v>
      </c>
      <c r="C20" s="148" t="s">
        <v>2942</v>
      </c>
      <c r="D20" s="148" t="s">
        <v>2943</v>
      </c>
      <c r="E20" s="149"/>
      <c r="F20" s="148"/>
      <c r="G20" s="148" t="s">
        <v>2944</v>
      </c>
      <c r="H20" s="150" t="s">
        <v>2945</v>
      </c>
      <c r="I20" s="148"/>
      <c r="J20" s="149"/>
      <c r="K20" s="148">
        <v>381</v>
      </c>
    </row>
    <row r="21" spans="1:11" ht="42" customHeight="1" x14ac:dyDescent="0.25">
      <c r="A21" s="161">
        <v>15</v>
      </c>
      <c r="B21" s="148" t="s">
        <v>3179</v>
      </c>
      <c r="C21" s="148" t="s">
        <v>3316</v>
      </c>
      <c r="D21" s="148" t="s">
        <v>997</v>
      </c>
      <c r="E21" s="149" t="s">
        <v>3180</v>
      </c>
      <c r="F21" s="148"/>
      <c r="G21" s="148"/>
      <c r="H21" s="148" t="s">
        <v>3181</v>
      </c>
      <c r="I21" s="148"/>
      <c r="J21" s="149" t="s">
        <v>3182</v>
      </c>
      <c r="K21" s="148">
        <v>403</v>
      </c>
    </row>
    <row r="22" spans="1:11" ht="42" customHeight="1" x14ac:dyDescent="0.25">
      <c r="A22" s="161">
        <v>16</v>
      </c>
      <c r="B22" s="148" t="s">
        <v>180</v>
      </c>
      <c r="C22" s="148" t="s">
        <v>3275</v>
      </c>
      <c r="D22" s="148" t="s">
        <v>181</v>
      </c>
      <c r="E22" s="149"/>
      <c r="F22" s="148"/>
      <c r="G22" s="148" t="s">
        <v>182</v>
      </c>
      <c r="H22" s="150" t="s">
        <v>2072</v>
      </c>
      <c r="I22" s="148"/>
      <c r="J22" s="149" t="s">
        <v>179</v>
      </c>
      <c r="K22" s="148">
        <v>234</v>
      </c>
    </row>
    <row r="23" spans="1:11" ht="48" customHeight="1" thickBot="1" x14ac:dyDescent="0.3">
      <c r="A23" s="222">
        <v>17</v>
      </c>
      <c r="B23" s="223" t="s">
        <v>2936</v>
      </c>
      <c r="C23" s="223" t="s">
        <v>3342</v>
      </c>
      <c r="D23" s="223" t="s">
        <v>2938</v>
      </c>
      <c r="E23" s="224"/>
      <c r="F23" s="223"/>
      <c r="G23" s="223" t="s">
        <v>2938</v>
      </c>
      <c r="H23" s="225" t="s">
        <v>2939</v>
      </c>
      <c r="I23" s="223"/>
      <c r="J23" s="224"/>
      <c r="K23" s="223">
        <v>244.5</v>
      </c>
    </row>
    <row r="24" spans="1:11" ht="28.5" customHeight="1" thickBot="1" x14ac:dyDescent="0.3">
      <c r="A24" s="226">
        <v>18</v>
      </c>
      <c r="B24" s="227" t="s">
        <v>3346</v>
      </c>
      <c r="C24" s="227" t="s">
        <v>3347</v>
      </c>
      <c r="D24" s="230" t="s">
        <v>3348</v>
      </c>
      <c r="E24" s="228"/>
      <c r="F24" s="228"/>
      <c r="G24" s="228"/>
      <c r="H24" s="228"/>
      <c r="I24" s="228"/>
      <c r="J24" s="228"/>
      <c r="K24" s="229"/>
    </row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3D000000}">
    <filterColumn colId="3" showButton="0"/>
    <filterColumn colId="4" showButton="0"/>
    <filterColumn colId="5" showButton="0"/>
    <sortState xmlns:xlrd2="http://schemas.microsoft.com/office/spreadsheetml/2017/richdata2" ref="A8:K18">
      <sortCondition ref="B5:B6"/>
    </sortState>
  </autoFilter>
  <sortState xmlns:xlrd2="http://schemas.microsoft.com/office/spreadsheetml/2017/richdata2" ref="B7:K23">
    <sortCondition ref="B7:B23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8" r:id="rId1" xr:uid="{00000000-0004-0000-3D00-000000000000}"/>
    <hyperlink ref="H15" r:id="rId2" xr:uid="{00000000-0004-0000-3D00-000001000000}"/>
    <hyperlink ref="H14" r:id="rId3" xr:uid="{00000000-0004-0000-3D00-000002000000}"/>
    <hyperlink ref="H17" r:id="rId4" xr:uid="{00000000-0004-0000-3D00-000003000000}"/>
    <hyperlink ref="H16" r:id="rId5" xr:uid="{00000000-0004-0000-3D00-000004000000}"/>
    <hyperlink ref="H12" r:id="rId6" xr:uid="{00000000-0004-0000-3D00-000005000000}"/>
    <hyperlink ref="H22" r:id="rId7" xr:uid="{00000000-0004-0000-3D00-000006000000}"/>
    <hyperlink ref="H13" r:id="rId8" xr:uid="{00000000-0004-0000-3D00-000007000000}"/>
    <hyperlink ref="H7" r:id="rId9" xr:uid="{00000000-0004-0000-3D00-000008000000}"/>
    <hyperlink ref="H11" r:id="rId10" xr:uid="{00000000-0004-0000-3D00-000009000000}"/>
    <hyperlink ref="H8" r:id="rId11" xr:uid="{00000000-0004-0000-3D00-00000A000000}"/>
    <hyperlink ref="H10" r:id="rId12" xr:uid="{00000000-0004-0000-3D00-00000B000000}"/>
    <hyperlink ref="H9" r:id="rId13" xr:uid="{00000000-0004-0000-3D00-00000C000000}"/>
    <hyperlink ref="H19" r:id="rId14" xr:uid="{00000000-0004-0000-3D00-00000D000000}"/>
    <hyperlink ref="H20" r:id="rId15" xr:uid="{00000000-0004-0000-3D00-00000E000000}"/>
    <hyperlink ref="H23" r:id="rId16" xr:uid="{00000000-0004-0000-3D00-00000F000000}"/>
  </hyperlinks>
  <pageMargins left="0.7" right="0.2" top="0.2" bottom="0.2" header="0.2" footer="0.2"/>
  <pageSetup paperSize="9" scale="80" orientation="landscape" r:id="rId17"/>
  <headerFooter>
    <oddFooter>&amp;C&amp;"-,Bold Italic"Suppliers Registration 2025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82"/>
  <sheetViews>
    <sheetView view="pageLayout" topLeftCell="A6" zoomScale="78" zoomScaleNormal="100" zoomScalePageLayoutView="78" workbookViewId="0">
      <selection sqref="A1:K14"/>
    </sheetView>
  </sheetViews>
  <sheetFormatPr defaultColWidth="9.140625" defaultRowHeight="15" x14ac:dyDescent="0.25"/>
  <cols>
    <col min="1" max="1" width="5.7109375" customWidth="1"/>
    <col min="2" max="2" width="32.285156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10.5703125" customWidth="1"/>
  </cols>
  <sheetData>
    <row r="1" spans="1:11" x14ac:dyDescent="0.25">
      <c r="A1" s="256" t="s">
        <v>149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158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5" customHeight="1" x14ac:dyDescent="0.2">
      <c r="A7" s="161">
        <v>1</v>
      </c>
      <c r="B7" s="148" t="s">
        <v>176</v>
      </c>
      <c r="C7" s="148" t="s">
        <v>2540</v>
      </c>
      <c r="D7" s="148" t="s">
        <v>177</v>
      </c>
      <c r="E7" s="149"/>
      <c r="F7" s="148"/>
      <c r="G7" s="148" t="s">
        <v>178</v>
      </c>
      <c r="H7" s="150" t="s">
        <v>2541</v>
      </c>
      <c r="I7" s="148"/>
      <c r="J7" s="149" t="s">
        <v>179</v>
      </c>
      <c r="K7" s="148">
        <v>252</v>
      </c>
    </row>
    <row r="8" spans="1:11" s="47" customFormat="1" ht="45" customHeight="1" x14ac:dyDescent="0.2">
      <c r="A8" s="161">
        <v>2</v>
      </c>
      <c r="B8" s="148" t="s">
        <v>3311</v>
      </c>
      <c r="C8" s="148" t="s">
        <v>3312</v>
      </c>
      <c r="D8" s="148" t="s">
        <v>378</v>
      </c>
      <c r="E8" s="149" t="s">
        <v>2951</v>
      </c>
      <c r="F8" s="148"/>
      <c r="G8" s="148" t="s">
        <v>378</v>
      </c>
      <c r="H8" s="150" t="s">
        <v>379</v>
      </c>
      <c r="I8" s="148"/>
      <c r="J8" s="149" t="s">
        <v>380</v>
      </c>
      <c r="K8" s="148">
        <v>379</v>
      </c>
    </row>
    <row r="9" spans="1:11" s="47" customFormat="1" ht="45" customHeight="1" x14ac:dyDescent="0.2">
      <c r="A9" s="161">
        <v>3</v>
      </c>
      <c r="B9" s="148" t="s">
        <v>2967</v>
      </c>
      <c r="C9" s="148" t="s">
        <v>2968</v>
      </c>
      <c r="D9" s="148" t="s">
        <v>283</v>
      </c>
      <c r="E9" s="149" t="s">
        <v>284</v>
      </c>
      <c r="F9" s="148"/>
      <c r="G9" s="148" t="s">
        <v>285</v>
      </c>
      <c r="H9" s="150" t="s">
        <v>286</v>
      </c>
      <c r="I9" s="148"/>
      <c r="J9" s="149" t="s">
        <v>287</v>
      </c>
      <c r="K9" s="148">
        <v>376</v>
      </c>
    </row>
    <row r="10" spans="1:11" s="47" customFormat="1" ht="45" customHeight="1" x14ac:dyDescent="0.2">
      <c r="A10" s="161">
        <v>4</v>
      </c>
      <c r="B10" s="148" t="s">
        <v>1567</v>
      </c>
      <c r="C10" s="148" t="s">
        <v>1568</v>
      </c>
      <c r="D10" s="148" t="s">
        <v>1569</v>
      </c>
      <c r="E10" s="149" t="s">
        <v>1570</v>
      </c>
      <c r="F10" s="148"/>
      <c r="G10" s="148"/>
      <c r="H10" s="150" t="s">
        <v>1571</v>
      </c>
      <c r="I10" s="148"/>
      <c r="J10" s="149" t="s">
        <v>1572</v>
      </c>
      <c r="K10" s="148">
        <v>79</v>
      </c>
    </row>
    <row r="11" spans="1:11" s="47" customFormat="1" ht="45" customHeight="1" x14ac:dyDescent="0.2">
      <c r="A11" s="161">
        <v>5</v>
      </c>
      <c r="B11" s="148" t="s">
        <v>185</v>
      </c>
      <c r="C11" s="148" t="s">
        <v>2064</v>
      </c>
      <c r="D11" s="148" t="s">
        <v>186</v>
      </c>
      <c r="E11" s="149"/>
      <c r="F11" s="148"/>
      <c r="G11" s="148" t="s">
        <v>186</v>
      </c>
      <c r="H11" s="150" t="s">
        <v>2065</v>
      </c>
      <c r="I11" s="148"/>
      <c r="J11" s="149" t="s">
        <v>2066</v>
      </c>
      <c r="K11" s="148">
        <v>236</v>
      </c>
    </row>
    <row r="12" spans="1:11" s="47" customFormat="1" ht="45" customHeight="1" x14ac:dyDescent="0.2">
      <c r="A12" s="161">
        <v>6</v>
      </c>
      <c r="B12" s="148" t="s">
        <v>2936</v>
      </c>
      <c r="C12" s="148" t="s">
        <v>2937</v>
      </c>
      <c r="D12" s="148" t="s">
        <v>2938</v>
      </c>
      <c r="E12" s="149"/>
      <c r="F12" s="148"/>
      <c r="G12" s="148" t="s">
        <v>2938</v>
      </c>
      <c r="H12" s="150" t="s">
        <v>2939</v>
      </c>
      <c r="I12" s="148"/>
      <c r="J12" s="149"/>
      <c r="K12" s="148">
        <v>382</v>
      </c>
    </row>
    <row r="13" spans="1:11" s="47" customFormat="1" ht="45" customHeight="1" x14ac:dyDescent="0.2">
      <c r="A13" s="161">
        <v>7</v>
      </c>
      <c r="B13" s="148" t="s">
        <v>2941</v>
      </c>
      <c r="C13" s="148" t="s">
        <v>2942</v>
      </c>
      <c r="D13" s="148" t="s">
        <v>2943</v>
      </c>
      <c r="E13" s="149"/>
      <c r="F13" s="148"/>
      <c r="G13" s="148" t="s">
        <v>2944</v>
      </c>
      <c r="H13" s="150" t="s">
        <v>2945</v>
      </c>
      <c r="I13" s="148"/>
      <c r="J13" s="149"/>
      <c r="K13" s="148">
        <v>381</v>
      </c>
    </row>
    <row r="14" spans="1:11" s="47" customFormat="1" ht="45" customHeight="1" x14ac:dyDescent="0.2">
      <c r="A14" s="161">
        <v>8</v>
      </c>
      <c r="B14" s="148" t="s">
        <v>180</v>
      </c>
      <c r="C14" s="148" t="s">
        <v>3275</v>
      </c>
      <c r="D14" s="148" t="s">
        <v>181</v>
      </c>
      <c r="E14" s="149"/>
      <c r="F14" s="148"/>
      <c r="G14" s="148" t="s">
        <v>182</v>
      </c>
      <c r="H14" s="150" t="s">
        <v>2072</v>
      </c>
      <c r="I14" s="148"/>
      <c r="J14" s="149" t="s">
        <v>179</v>
      </c>
      <c r="K14" s="148">
        <v>234</v>
      </c>
    </row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3E000000}">
    <filterColumn colId="3" showButton="0"/>
    <filterColumn colId="4" showButton="0"/>
    <filterColumn colId="5" showButton="0"/>
    <sortState xmlns:xlrd2="http://schemas.microsoft.com/office/spreadsheetml/2017/richdata2" ref="A8:K14">
      <sortCondition ref="B5:B6"/>
    </sortState>
  </autoFilter>
  <sortState xmlns:xlrd2="http://schemas.microsoft.com/office/spreadsheetml/2017/richdata2" ref="B7:K14">
    <sortCondition ref="B7:B14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0" r:id="rId1" xr:uid="{00000000-0004-0000-3E00-000000000000}"/>
    <hyperlink ref="H14" r:id="rId2" xr:uid="{00000000-0004-0000-3E00-000001000000}"/>
    <hyperlink ref="H11" r:id="rId3" xr:uid="{00000000-0004-0000-3E00-000002000000}"/>
    <hyperlink ref="H7" r:id="rId4" xr:uid="{00000000-0004-0000-3E00-000003000000}"/>
    <hyperlink ref="H9" r:id="rId5" xr:uid="{00000000-0004-0000-3E00-000004000000}"/>
    <hyperlink ref="H8" r:id="rId6" xr:uid="{00000000-0004-0000-3E00-000005000000}"/>
    <hyperlink ref="H12" r:id="rId7" xr:uid="{00000000-0004-0000-3E00-000006000000}"/>
    <hyperlink ref="H13" r:id="rId8" xr:uid="{00000000-0004-0000-3E00-000007000000}"/>
  </hyperlinks>
  <pageMargins left="0.7" right="0.2" top="0.2" bottom="0.2" header="0.21" footer="0.2"/>
  <pageSetup paperSize="9" scale="80" orientation="landscape" r:id="rId9"/>
  <headerFooter>
    <oddFooter>&amp;C&amp;"-,Bold Italic"Suppliers Registration 2025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K82"/>
  <sheetViews>
    <sheetView view="pageLayout" topLeftCell="A8" zoomScale="78" zoomScaleNormal="100" zoomScalePageLayoutView="78" workbookViewId="0">
      <selection sqref="A1:K13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10" customWidth="1"/>
  </cols>
  <sheetData>
    <row r="1" spans="1:11" x14ac:dyDescent="0.25">
      <c r="A1" s="256" t="s">
        <v>149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151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60" customHeight="1" x14ac:dyDescent="0.2">
      <c r="A7" s="161">
        <v>1</v>
      </c>
      <c r="B7" s="148" t="s">
        <v>176</v>
      </c>
      <c r="C7" s="148" t="s">
        <v>2540</v>
      </c>
      <c r="D7" s="148" t="s">
        <v>177</v>
      </c>
      <c r="E7" s="149"/>
      <c r="F7" s="148"/>
      <c r="G7" s="148" t="s">
        <v>178</v>
      </c>
      <c r="H7" s="150" t="s">
        <v>2541</v>
      </c>
      <c r="I7" s="148"/>
      <c r="J7" s="149" t="s">
        <v>179</v>
      </c>
      <c r="K7" s="148">
        <v>252</v>
      </c>
    </row>
    <row r="8" spans="1:11" s="47" customFormat="1" ht="60" customHeight="1" x14ac:dyDescent="0.2">
      <c r="A8" s="161">
        <v>2</v>
      </c>
      <c r="B8" s="148" t="s">
        <v>251</v>
      </c>
      <c r="C8" s="148" t="s">
        <v>2349</v>
      </c>
      <c r="D8" s="148" t="s">
        <v>253</v>
      </c>
      <c r="E8" s="149" t="s">
        <v>2350</v>
      </c>
      <c r="F8" s="148"/>
      <c r="G8" s="148" t="s">
        <v>254</v>
      </c>
      <c r="H8" s="150" t="s">
        <v>258</v>
      </c>
      <c r="I8" s="148" t="s">
        <v>252</v>
      </c>
      <c r="J8" s="149" t="s">
        <v>1096</v>
      </c>
      <c r="K8" s="148">
        <v>286</v>
      </c>
    </row>
    <row r="9" spans="1:11" s="47" customFormat="1" ht="60" customHeight="1" x14ac:dyDescent="0.2">
      <c r="A9" s="161">
        <v>3</v>
      </c>
      <c r="B9" s="148" t="s">
        <v>907</v>
      </c>
      <c r="C9" s="148" t="s">
        <v>908</v>
      </c>
      <c r="D9" s="148" t="s">
        <v>909</v>
      </c>
      <c r="E9" s="149" t="s">
        <v>910</v>
      </c>
      <c r="F9" s="148"/>
      <c r="G9" s="148"/>
      <c r="H9" s="150" t="s">
        <v>911</v>
      </c>
      <c r="I9" s="148" t="s">
        <v>436</v>
      </c>
      <c r="J9" s="149" t="s">
        <v>912</v>
      </c>
      <c r="K9" s="148">
        <v>165</v>
      </c>
    </row>
    <row r="10" spans="1:11" s="47" customFormat="1" ht="60" customHeight="1" x14ac:dyDescent="0.2">
      <c r="A10" s="161">
        <v>4</v>
      </c>
      <c r="B10" s="148" t="s">
        <v>185</v>
      </c>
      <c r="C10" s="148" t="s">
        <v>2064</v>
      </c>
      <c r="D10" s="148" t="s">
        <v>186</v>
      </c>
      <c r="E10" s="149"/>
      <c r="F10" s="148"/>
      <c r="G10" s="148" t="s">
        <v>186</v>
      </c>
      <c r="H10" s="150" t="s">
        <v>2065</v>
      </c>
      <c r="I10" s="148"/>
      <c r="J10" s="149" t="s">
        <v>2066</v>
      </c>
      <c r="K10" s="148">
        <v>236</v>
      </c>
    </row>
    <row r="11" spans="1:11" ht="60" customHeight="1" x14ac:dyDescent="0.25">
      <c r="A11" s="161">
        <v>5</v>
      </c>
      <c r="B11" s="148" t="s">
        <v>2936</v>
      </c>
      <c r="C11" s="148" t="s">
        <v>2937</v>
      </c>
      <c r="D11" s="148" t="s">
        <v>2938</v>
      </c>
      <c r="E11" s="149"/>
      <c r="F11" s="148"/>
      <c r="G11" s="148" t="s">
        <v>2938</v>
      </c>
      <c r="H11" s="150" t="s">
        <v>2939</v>
      </c>
      <c r="I11" s="148"/>
      <c r="J11" s="149"/>
      <c r="K11" s="148">
        <v>382</v>
      </c>
    </row>
    <row r="12" spans="1:11" ht="60" customHeight="1" x14ac:dyDescent="0.25">
      <c r="A12" s="161">
        <v>6</v>
      </c>
      <c r="B12" s="148" t="s">
        <v>2941</v>
      </c>
      <c r="C12" s="148" t="s">
        <v>2942</v>
      </c>
      <c r="D12" s="148" t="s">
        <v>2943</v>
      </c>
      <c r="E12" s="149"/>
      <c r="F12" s="148"/>
      <c r="G12" s="148" t="s">
        <v>2944</v>
      </c>
      <c r="H12" s="150" t="s">
        <v>2945</v>
      </c>
      <c r="I12" s="148"/>
      <c r="J12" s="149"/>
      <c r="K12" s="148">
        <v>381</v>
      </c>
    </row>
    <row r="13" spans="1:11" ht="60" customHeight="1" x14ac:dyDescent="0.25">
      <c r="A13" s="161">
        <v>7</v>
      </c>
      <c r="B13" s="148" t="s">
        <v>180</v>
      </c>
      <c r="C13" s="148" t="s">
        <v>3275</v>
      </c>
      <c r="D13" s="148" t="s">
        <v>181</v>
      </c>
      <c r="E13" s="149"/>
      <c r="F13" s="148"/>
      <c r="G13" s="148" t="s">
        <v>182</v>
      </c>
      <c r="H13" s="150" t="s">
        <v>2072</v>
      </c>
      <c r="I13" s="148"/>
      <c r="J13" s="149" t="s">
        <v>179</v>
      </c>
      <c r="K13" s="148">
        <v>234</v>
      </c>
    </row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3F000000}">
    <filterColumn colId="3" showButton="0"/>
    <filterColumn colId="4" showButton="0"/>
    <filterColumn colId="5" showButton="0"/>
    <sortState xmlns:xlrd2="http://schemas.microsoft.com/office/spreadsheetml/2017/richdata2" ref="A8:K10">
      <sortCondition ref="B5:B6"/>
    </sortState>
  </autoFilter>
  <sortState xmlns:xlrd2="http://schemas.microsoft.com/office/spreadsheetml/2017/richdata2" ref="B7:K13">
    <sortCondition ref="B7:B13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9" r:id="rId1" xr:uid="{00000000-0004-0000-3F00-000000000000}"/>
    <hyperlink ref="H13" r:id="rId2" xr:uid="{00000000-0004-0000-3F00-000001000000}"/>
    <hyperlink ref="H10" r:id="rId3" xr:uid="{00000000-0004-0000-3F00-000002000000}"/>
    <hyperlink ref="H7" r:id="rId4" xr:uid="{00000000-0004-0000-3F00-000003000000}"/>
    <hyperlink ref="H8" r:id="rId5" xr:uid="{00000000-0004-0000-3F00-000004000000}"/>
    <hyperlink ref="H11" r:id="rId6" xr:uid="{00000000-0004-0000-3F00-000005000000}"/>
    <hyperlink ref="H12" r:id="rId7" xr:uid="{00000000-0004-0000-3F00-000006000000}"/>
  </hyperlinks>
  <pageMargins left="0.7" right="0.2" top="0.22" bottom="0.23" header="0.2" footer="0.26"/>
  <pageSetup paperSize="9" scale="80" orientation="landscape" r:id="rId8"/>
  <headerFooter>
    <oddFooter>&amp;C&amp;"-,Bold Italic"Suppliers Registration 2025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82"/>
  <sheetViews>
    <sheetView view="pageLayout" topLeftCell="A13" zoomScale="78" zoomScaleNormal="100" zoomScalePageLayoutView="78" workbookViewId="0">
      <selection sqref="A1:K16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0.28515625" customWidth="1"/>
  </cols>
  <sheetData>
    <row r="1" spans="1:11" x14ac:dyDescent="0.25">
      <c r="A1" s="256" t="s">
        <v>149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152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9.5" customHeight="1" x14ac:dyDescent="0.2">
      <c r="A7" s="160">
        <v>1</v>
      </c>
      <c r="B7" s="148" t="s">
        <v>176</v>
      </c>
      <c r="C7" s="148" t="s">
        <v>2540</v>
      </c>
      <c r="D7" s="148" t="s">
        <v>177</v>
      </c>
      <c r="E7" s="149"/>
      <c r="F7" s="148"/>
      <c r="G7" s="148" t="s">
        <v>178</v>
      </c>
      <c r="H7" s="150" t="s">
        <v>2541</v>
      </c>
      <c r="I7" s="148"/>
      <c r="J7" s="149" t="s">
        <v>179</v>
      </c>
      <c r="K7" s="148">
        <v>252</v>
      </c>
    </row>
    <row r="8" spans="1:11" s="47" customFormat="1" ht="49.5" customHeight="1" x14ac:dyDescent="0.2">
      <c r="A8" s="160">
        <v>2</v>
      </c>
      <c r="B8" s="148" t="s">
        <v>1634</v>
      </c>
      <c r="C8" s="148" t="s">
        <v>1635</v>
      </c>
      <c r="D8" s="148" t="s">
        <v>1636</v>
      </c>
      <c r="E8" s="149" t="s">
        <v>1637</v>
      </c>
      <c r="F8" s="148"/>
      <c r="G8" s="148" t="s">
        <v>1638</v>
      </c>
      <c r="H8" s="148" t="s">
        <v>1639</v>
      </c>
      <c r="I8" s="148" t="s">
        <v>1640</v>
      </c>
      <c r="J8" s="149"/>
      <c r="K8" s="148">
        <v>67</v>
      </c>
    </row>
    <row r="9" spans="1:11" s="47" customFormat="1" ht="49.5" customHeight="1" x14ac:dyDescent="0.2">
      <c r="A9" s="160">
        <v>3</v>
      </c>
      <c r="B9" s="148" t="s">
        <v>251</v>
      </c>
      <c r="C9" s="148" t="s">
        <v>2349</v>
      </c>
      <c r="D9" s="148" t="s">
        <v>253</v>
      </c>
      <c r="E9" s="149" t="s">
        <v>2350</v>
      </c>
      <c r="F9" s="148"/>
      <c r="G9" s="148" t="s">
        <v>254</v>
      </c>
      <c r="H9" s="150" t="s">
        <v>258</v>
      </c>
      <c r="I9" s="148" t="s">
        <v>252</v>
      </c>
      <c r="J9" s="149" t="s">
        <v>1096</v>
      </c>
      <c r="K9" s="148">
        <v>286</v>
      </c>
    </row>
    <row r="10" spans="1:11" s="47" customFormat="1" ht="49.5" customHeight="1" x14ac:dyDescent="0.2">
      <c r="A10" s="160">
        <v>4</v>
      </c>
      <c r="B10" s="148" t="s">
        <v>589</v>
      </c>
      <c r="C10" s="148" t="s">
        <v>2724</v>
      </c>
      <c r="D10" s="148" t="s">
        <v>590</v>
      </c>
      <c r="E10" s="149"/>
      <c r="F10" s="148"/>
      <c r="G10" s="148" t="s">
        <v>591</v>
      </c>
      <c r="H10" s="150" t="s">
        <v>592</v>
      </c>
      <c r="I10" s="148" t="s">
        <v>593</v>
      </c>
      <c r="J10" s="149" t="s">
        <v>594</v>
      </c>
      <c r="K10" s="148">
        <v>322</v>
      </c>
    </row>
    <row r="11" spans="1:11" s="47" customFormat="1" ht="49.5" customHeight="1" x14ac:dyDescent="0.2">
      <c r="A11" s="160">
        <v>5</v>
      </c>
      <c r="B11" s="148" t="s">
        <v>907</v>
      </c>
      <c r="C11" s="148" t="s">
        <v>908</v>
      </c>
      <c r="D11" s="148" t="s">
        <v>909</v>
      </c>
      <c r="E11" s="149" t="s">
        <v>910</v>
      </c>
      <c r="F11" s="148"/>
      <c r="G11" s="148"/>
      <c r="H11" s="150" t="s">
        <v>911</v>
      </c>
      <c r="I11" s="148" t="s">
        <v>436</v>
      </c>
      <c r="J11" s="149" t="s">
        <v>912</v>
      </c>
      <c r="K11" s="148">
        <v>165</v>
      </c>
    </row>
    <row r="12" spans="1:11" s="47" customFormat="1" ht="49.5" customHeight="1" x14ac:dyDescent="0.2">
      <c r="A12" s="160">
        <v>6</v>
      </c>
      <c r="B12" s="148" t="s">
        <v>185</v>
      </c>
      <c r="C12" s="148" t="s">
        <v>2064</v>
      </c>
      <c r="D12" s="148" t="s">
        <v>186</v>
      </c>
      <c r="E12" s="149"/>
      <c r="F12" s="148"/>
      <c r="G12" s="148" t="s">
        <v>186</v>
      </c>
      <c r="H12" s="150" t="s">
        <v>2065</v>
      </c>
      <c r="I12" s="148"/>
      <c r="J12" s="149" t="s">
        <v>2066</v>
      </c>
      <c r="K12" s="148">
        <v>236</v>
      </c>
    </row>
    <row r="13" spans="1:11" ht="49.5" customHeight="1" x14ac:dyDescent="0.25">
      <c r="A13" s="160">
        <v>7</v>
      </c>
      <c r="B13" s="153" t="s">
        <v>644</v>
      </c>
      <c r="C13" s="181" t="s">
        <v>1036</v>
      </c>
      <c r="D13" s="159" t="s">
        <v>645</v>
      </c>
      <c r="E13" s="149"/>
      <c r="F13" s="148"/>
      <c r="G13" s="153" t="s">
        <v>646</v>
      </c>
      <c r="H13" s="150" t="s">
        <v>647</v>
      </c>
      <c r="I13" s="153" t="s">
        <v>648</v>
      </c>
      <c r="J13" s="149"/>
      <c r="K13" s="148">
        <v>11</v>
      </c>
    </row>
    <row r="14" spans="1:11" ht="49.5" customHeight="1" x14ac:dyDescent="0.25">
      <c r="A14" s="160">
        <v>8</v>
      </c>
      <c r="B14" s="148" t="s">
        <v>2936</v>
      </c>
      <c r="C14" s="148" t="s">
        <v>2937</v>
      </c>
      <c r="D14" s="148" t="s">
        <v>2938</v>
      </c>
      <c r="E14" s="149"/>
      <c r="F14" s="148"/>
      <c r="G14" s="148" t="s">
        <v>2938</v>
      </c>
      <c r="H14" s="150" t="s">
        <v>2939</v>
      </c>
      <c r="I14" s="148"/>
      <c r="J14" s="149"/>
      <c r="K14" s="148">
        <v>382</v>
      </c>
    </row>
    <row r="15" spans="1:11" ht="49.5" customHeight="1" x14ac:dyDescent="0.25">
      <c r="A15" s="160">
        <v>9</v>
      </c>
      <c r="B15" s="148" t="s">
        <v>2941</v>
      </c>
      <c r="C15" s="148" t="s">
        <v>2942</v>
      </c>
      <c r="D15" s="148" t="s">
        <v>2943</v>
      </c>
      <c r="E15" s="149"/>
      <c r="F15" s="148"/>
      <c r="G15" s="148" t="s">
        <v>2944</v>
      </c>
      <c r="H15" s="150" t="s">
        <v>2945</v>
      </c>
      <c r="I15" s="148"/>
      <c r="J15" s="149"/>
      <c r="K15" s="148">
        <v>381</v>
      </c>
    </row>
    <row r="16" spans="1:11" ht="49.5" customHeight="1" x14ac:dyDescent="0.25">
      <c r="A16" s="160">
        <v>10</v>
      </c>
      <c r="B16" s="148" t="s">
        <v>180</v>
      </c>
      <c r="C16" s="148" t="s">
        <v>3275</v>
      </c>
      <c r="D16" s="148" t="s">
        <v>181</v>
      </c>
      <c r="E16" s="149"/>
      <c r="F16" s="148"/>
      <c r="G16" s="148" t="s">
        <v>182</v>
      </c>
      <c r="H16" s="150" t="s">
        <v>2072</v>
      </c>
      <c r="I16" s="148"/>
      <c r="J16" s="149" t="s">
        <v>179</v>
      </c>
      <c r="K16" s="148">
        <v>234</v>
      </c>
    </row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40000000}">
    <filterColumn colId="3" showButton="0"/>
    <filterColumn colId="4" showButton="0"/>
    <filterColumn colId="5" showButton="0"/>
    <sortState xmlns:xlrd2="http://schemas.microsoft.com/office/spreadsheetml/2017/richdata2" ref="A8:K12">
      <sortCondition ref="B5:B6"/>
    </sortState>
  </autoFilter>
  <sortState xmlns:xlrd2="http://schemas.microsoft.com/office/spreadsheetml/2017/richdata2" ref="B7:K16">
    <sortCondition ref="B7:B16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3" r:id="rId1" xr:uid="{00000000-0004-0000-4000-000000000000}"/>
    <hyperlink ref="H11" r:id="rId2" xr:uid="{00000000-0004-0000-4000-000001000000}"/>
    <hyperlink ref="H16" r:id="rId3" xr:uid="{00000000-0004-0000-4000-000002000000}"/>
    <hyperlink ref="H12" r:id="rId4" xr:uid="{00000000-0004-0000-4000-000003000000}"/>
    <hyperlink ref="H7" r:id="rId5" xr:uid="{00000000-0004-0000-4000-000004000000}"/>
    <hyperlink ref="H9" r:id="rId6" xr:uid="{00000000-0004-0000-4000-000005000000}"/>
    <hyperlink ref="H10" r:id="rId7" xr:uid="{00000000-0004-0000-4000-000006000000}"/>
    <hyperlink ref="H14" r:id="rId8" xr:uid="{00000000-0004-0000-4000-000007000000}"/>
    <hyperlink ref="H15" r:id="rId9" xr:uid="{00000000-0004-0000-4000-000008000000}"/>
  </hyperlinks>
  <pageMargins left="0.7" right="0.23" top="0.2" bottom="0.2" header="0.21" footer="0.2"/>
  <pageSetup paperSize="9" scale="80" orientation="landscape" r:id="rId10"/>
  <headerFooter>
    <oddFooter>&amp;C&amp;"-,Bold Italic"Suppliers Registration 2025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82"/>
  <sheetViews>
    <sheetView view="pageLayout" topLeftCell="A14" zoomScale="78" zoomScaleNormal="100" zoomScalePageLayoutView="78" workbookViewId="0">
      <selection sqref="A1:K17"/>
    </sheetView>
  </sheetViews>
  <sheetFormatPr defaultColWidth="9.140625" defaultRowHeight="15" x14ac:dyDescent="0.25"/>
  <cols>
    <col min="1" max="1" width="5.28515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0.85546875" customWidth="1"/>
  </cols>
  <sheetData>
    <row r="1" spans="1:11" x14ac:dyDescent="0.25">
      <c r="A1" s="256" t="s">
        <v>149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330" t="s">
        <v>153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</row>
    <row r="3" spans="1:1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5"/>
      <c r="K3" s="215"/>
    </row>
    <row r="4" spans="1:11" x14ac:dyDescent="0.25">
      <c r="A4" s="209"/>
      <c r="B4" s="209"/>
      <c r="C4" s="209"/>
      <c r="D4" s="209"/>
      <c r="E4" s="209"/>
      <c r="F4" s="209"/>
      <c r="G4" s="209"/>
      <c r="H4" s="209"/>
      <c r="I4" s="209"/>
      <c r="J4" s="5"/>
      <c r="K4" s="215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5" customHeight="1" x14ac:dyDescent="0.2">
      <c r="A7" s="160">
        <v>1</v>
      </c>
      <c r="B7" s="148" t="s">
        <v>176</v>
      </c>
      <c r="C7" s="148" t="s">
        <v>2540</v>
      </c>
      <c r="D7" s="148" t="s">
        <v>177</v>
      </c>
      <c r="E7" s="149"/>
      <c r="F7" s="148"/>
      <c r="G7" s="148" t="s">
        <v>178</v>
      </c>
      <c r="H7" s="150" t="s">
        <v>2541</v>
      </c>
      <c r="I7" s="148"/>
      <c r="J7" s="149" t="s">
        <v>179</v>
      </c>
      <c r="K7" s="148">
        <v>252</v>
      </c>
    </row>
    <row r="8" spans="1:11" s="47" customFormat="1" ht="45" customHeight="1" x14ac:dyDescent="0.2">
      <c r="A8" s="160">
        <v>2</v>
      </c>
      <c r="B8" s="148" t="s">
        <v>3311</v>
      </c>
      <c r="C8" s="148" t="s">
        <v>3312</v>
      </c>
      <c r="D8" s="148" t="s">
        <v>378</v>
      </c>
      <c r="E8" s="149" t="s">
        <v>2951</v>
      </c>
      <c r="F8" s="148"/>
      <c r="G8" s="148" t="s">
        <v>378</v>
      </c>
      <c r="H8" s="150" t="s">
        <v>379</v>
      </c>
      <c r="I8" s="148"/>
      <c r="J8" s="149" t="s">
        <v>380</v>
      </c>
      <c r="K8" s="148">
        <v>379</v>
      </c>
    </row>
    <row r="9" spans="1:11" s="47" customFormat="1" ht="45" customHeight="1" x14ac:dyDescent="0.2">
      <c r="A9" s="160">
        <v>3</v>
      </c>
      <c r="B9" s="148" t="s">
        <v>889</v>
      </c>
      <c r="C9" s="148" t="s">
        <v>2039</v>
      </c>
      <c r="D9" s="148" t="s">
        <v>2040</v>
      </c>
      <c r="E9" s="149" t="s">
        <v>890</v>
      </c>
      <c r="F9" s="148" t="s">
        <v>891</v>
      </c>
      <c r="G9" s="148" t="s">
        <v>892</v>
      </c>
      <c r="H9" s="150" t="s">
        <v>893</v>
      </c>
      <c r="I9" s="148"/>
      <c r="J9" s="149" t="s">
        <v>894</v>
      </c>
      <c r="K9" s="148">
        <v>241</v>
      </c>
    </row>
    <row r="10" spans="1:11" s="47" customFormat="1" ht="45" customHeight="1" x14ac:dyDescent="0.2">
      <c r="A10" s="160">
        <v>4</v>
      </c>
      <c r="B10" s="148" t="s">
        <v>589</v>
      </c>
      <c r="C10" s="148" t="s">
        <v>2724</v>
      </c>
      <c r="D10" s="148" t="s">
        <v>590</v>
      </c>
      <c r="E10" s="149"/>
      <c r="F10" s="148"/>
      <c r="G10" s="148" t="s">
        <v>591</v>
      </c>
      <c r="H10" s="150" t="s">
        <v>592</v>
      </c>
      <c r="I10" s="148" t="s">
        <v>593</v>
      </c>
      <c r="J10" s="149" t="s">
        <v>594</v>
      </c>
      <c r="K10" s="148">
        <v>322</v>
      </c>
    </row>
    <row r="11" spans="1:11" s="47" customFormat="1" ht="45" customHeight="1" x14ac:dyDescent="0.2">
      <c r="A11" s="160">
        <v>5</v>
      </c>
      <c r="B11" s="148" t="s">
        <v>2098</v>
      </c>
      <c r="C11" s="148" t="s">
        <v>2099</v>
      </c>
      <c r="D11" s="148" t="s">
        <v>2100</v>
      </c>
      <c r="E11" s="149"/>
      <c r="F11" s="148"/>
      <c r="G11" s="148" t="s">
        <v>2101</v>
      </c>
      <c r="H11" s="150" t="s">
        <v>2102</v>
      </c>
      <c r="I11" s="148" t="s">
        <v>2103</v>
      </c>
      <c r="J11" s="149" t="s">
        <v>2104</v>
      </c>
      <c r="K11" s="148">
        <v>229</v>
      </c>
    </row>
    <row r="12" spans="1:11" s="47" customFormat="1" ht="45" customHeight="1" x14ac:dyDescent="0.2">
      <c r="A12" s="160">
        <v>6</v>
      </c>
      <c r="B12" s="148" t="s">
        <v>185</v>
      </c>
      <c r="C12" s="148" t="s">
        <v>2064</v>
      </c>
      <c r="D12" s="148" t="s">
        <v>186</v>
      </c>
      <c r="E12" s="149"/>
      <c r="F12" s="148"/>
      <c r="G12" s="148" t="s">
        <v>186</v>
      </c>
      <c r="H12" s="150" t="s">
        <v>2065</v>
      </c>
      <c r="I12" s="148"/>
      <c r="J12" s="149" t="s">
        <v>2066</v>
      </c>
      <c r="K12" s="148">
        <v>236</v>
      </c>
    </row>
    <row r="13" spans="1:11" s="47" customFormat="1" ht="45" customHeight="1" x14ac:dyDescent="0.2">
      <c r="A13" s="160">
        <v>7</v>
      </c>
      <c r="B13" s="148" t="s">
        <v>691</v>
      </c>
      <c r="C13" s="148" t="s">
        <v>3272</v>
      </c>
      <c r="D13" s="148" t="s">
        <v>692</v>
      </c>
      <c r="E13" s="149" t="s">
        <v>693</v>
      </c>
      <c r="F13" s="148"/>
      <c r="G13" s="148" t="s">
        <v>694</v>
      </c>
      <c r="H13" s="150" t="s">
        <v>695</v>
      </c>
      <c r="I13" s="148"/>
      <c r="J13" s="149" t="s">
        <v>696</v>
      </c>
      <c r="K13" s="148">
        <v>225</v>
      </c>
    </row>
    <row r="14" spans="1:11" s="47" customFormat="1" ht="45" customHeight="1" x14ac:dyDescent="0.2">
      <c r="A14" s="160">
        <v>8</v>
      </c>
      <c r="B14" s="153" t="s">
        <v>644</v>
      </c>
      <c r="C14" s="181" t="s">
        <v>1036</v>
      </c>
      <c r="D14" s="159" t="s">
        <v>645</v>
      </c>
      <c r="E14" s="149"/>
      <c r="F14" s="148"/>
      <c r="G14" s="153" t="s">
        <v>646</v>
      </c>
      <c r="H14" s="150" t="s">
        <v>647</v>
      </c>
      <c r="I14" s="153" t="s">
        <v>648</v>
      </c>
      <c r="J14" s="149"/>
      <c r="K14" s="148">
        <v>11</v>
      </c>
    </row>
    <row r="15" spans="1:11" ht="45" customHeight="1" x14ac:dyDescent="0.25">
      <c r="A15" s="160">
        <v>9</v>
      </c>
      <c r="B15" s="148" t="s">
        <v>2936</v>
      </c>
      <c r="C15" s="148" t="s">
        <v>2937</v>
      </c>
      <c r="D15" s="148" t="s">
        <v>2938</v>
      </c>
      <c r="E15" s="149"/>
      <c r="F15" s="148"/>
      <c r="G15" s="148" t="s">
        <v>2938</v>
      </c>
      <c r="H15" s="150" t="s">
        <v>2939</v>
      </c>
      <c r="I15" s="148"/>
      <c r="J15" s="149"/>
      <c r="K15" s="148">
        <v>382</v>
      </c>
    </row>
    <row r="16" spans="1:11" ht="45" customHeight="1" x14ac:dyDescent="0.25">
      <c r="A16" s="160">
        <v>10</v>
      </c>
      <c r="B16" s="148" t="s">
        <v>2941</v>
      </c>
      <c r="C16" s="148" t="s">
        <v>2942</v>
      </c>
      <c r="D16" s="148" t="s">
        <v>2943</v>
      </c>
      <c r="E16" s="149"/>
      <c r="F16" s="148"/>
      <c r="G16" s="148" t="s">
        <v>2944</v>
      </c>
      <c r="H16" s="150" t="s">
        <v>2945</v>
      </c>
      <c r="I16" s="148"/>
      <c r="J16" s="149"/>
      <c r="K16" s="148">
        <v>381</v>
      </c>
    </row>
    <row r="17" spans="1:11" ht="45" customHeight="1" x14ac:dyDescent="0.25">
      <c r="A17" s="160">
        <v>11</v>
      </c>
      <c r="B17" s="148" t="s">
        <v>180</v>
      </c>
      <c r="C17" s="148" t="s">
        <v>3275</v>
      </c>
      <c r="D17" s="148" t="s">
        <v>181</v>
      </c>
      <c r="E17" s="149"/>
      <c r="F17" s="148"/>
      <c r="G17" s="148" t="s">
        <v>182</v>
      </c>
      <c r="H17" s="150" t="s">
        <v>2072</v>
      </c>
      <c r="I17" s="148"/>
      <c r="J17" s="149" t="s">
        <v>179</v>
      </c>
      <c r="K17" s="148">
        <v>234</v>
      </c>
    </row>
    <row r="18" spans="1:11" ht="28.5" customHeight="1" x14ac:dyDescent="0.25"/>
    <row r="19" spans="1:11" ht="28.5" customHeight="1" x14ac:dyDescent="0.25"/>
    <row r="20" spans="1:11" ht="28.5" customHeight="1" x14ac:dyDescent="0.25"/>
    <row r="21" spans="1:11" ht="28.5" customHeight="1" x14ac:dyDescent="0.25"/>
    <row r="22" spans="1:11" ht="28.5" customHeight="1" x14ac:dyDescent="0.25"/>
    <row r="23" spans="1:11" ht="28.5" customHeight="1" x14ac:dyDescent="0.25"/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41000000}">
    <filterColumn colId="3" showButton="0"/>
    <filterColumn colId="4" showButton="0"/>
    <filterColumn colId="5" showButton="0"/>
    <sortState xmlns:xlrd2="http://schemas.microsoft.com/office/spreadsheetml/2017/richdata2" ref="A8:K14">
      <sortCondition ref="B5:B6"/>
    </sortState>
  </autoFilter>
  <sortState xmlns:xlrd2="http://schemas.microsoft.com/office/spreadsheetml/2017/richdata2" ref="B7:K17">
    <sortCondition ref="B7:B17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4" r:id="rId1" xr:uid="{00000000-0004-0000-4100-000000000000}"/>
    <hyperlink ref="H13" r:id="rId2" xr:uid="{00000000-0004-0000-4100-000001000000}"/>
    <hyperlink ref="H11" r:id="rId3" xr:uid="{00000000-0004-0000-4100-000002000000}"/>
    <hyperlink ref="H17" r:id="rId4" xr:uid="{00000000-0004-0000-4100-000003000000}"/>
    <hyperlink ref="H12" r:id="rId5" xr:uid="{00000000-0004-0000-4100-000004000000}"/>
    <hyperlink ref="H9" r:id="rId6" xr:uid="{00000000-0004-0000-4100-000005000000}"/>
    <hyperlink ref="H7" r:id="rId7" xr:uid="{00000000-0004-0000-4100-000006000000}"/>
    <hyperlink ref="H10" r:id="rId8" xr:uid="{00000000-0004-0000-4100-000007000000}"/>
    <hyperlink ref="H8" r:id="rId9" xr:uid="{00000000-0004-0000-4100-000008000000}"/>
    <hyperlink ref="H15" r:id="rId10" xr:uid="{00000000-0004-0000-4100-000009000000}"/>
    <hyperlink ref="H16" r:id="rId11" xr:uid="{00000000-0004-0000-4100-00000A000000}"/>
  </hyperlinks>
  <pageMargins left="0.7" right="0.2" top="0.2" bottom="0.2" header="0.2" footer="0.2"/>
  <pageSetup paperSize="9" scale="80" orientation="landscape" r:id="rId12"/>
  <headerFooter>
    <oddFooter>&amp;C&amp;"-,Bold Italic"Suppliers Registration 2025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K79"/>
  <sheetViews>
    <sheetView view="pageLayout" topLeftCell="A5" zoomScale="78" zoomScaleNormal="100" zoomScalePageLayoutView="78" workbookViewId="0">
      <selection sqref="A1:K14"/>
    </sheetView>
  </sheetViews>
  <sheetFormatPr defaultColWidth="9.140625" defaultRowHeight="15" x14ac:dyDescent="0.25"/>
  <cols>
    <col min="1" max="1" width="6.140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10.5703125" customWidth="1"/>
  </cols>
  <sheetData>
    <row r="1" spans="1:11" x14ac:dyDescent="0.25">
      <c r="A1" s="256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147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8" customHeight="1" x14ac:dyDescent="0.2">
      <c r="A7" s="160">
        <v>1</v>
      </c>
      <c r="B7" s="148" t="s">
        <v>1324</v>
      </c>
      <c r="C7" s="148" t="s">
        <v>1325</v>
      </c>
      <c r="D7" s="148" t="s">
        <v>1326</v>
      </c>
      <c r="E7" s="149" t="s">
        <v>3228</v>
      </c>
      <c r="F7" s="148"/>
      <c r="G7" s="148"/>
      <c r="H7" s="148" t="s">
        <v>1327</v>
      </c>
      <c r="I7" s="148"/>
      <c r="J7" s="149" t="s">
        <v>1328</v>
      </c>
      <c r="K7" s="148">
        <v>118</v>
      </c>
    </row>
    <row r="8" spans="1:11" s="47" customFormat="1" ht="43.5" customHeight="1" x14ac:dyDescent="0.2">
      <c r="A8" s="160">
        <v>2</v>
      </c>
      <c r="B8" s="148" t="s">
        <v>3262</v>
      </c>
      <c r="C8" s="148" t="s">
        <v>2238</v>
      </c>
      <c r="D8" s="148" t="s">
        <v>2239</v>
      </c>
      <c r="E8" s="149"/>
      <c r="F8" s="148"/>
      <c r="G8" s="148" t="s">
        <v>2240</v>
      </c>
      <c r="H8" s="150" t="s">
        <v>2241</v>
      </c>
      <c r="I8" s="148" t="s">
        <v>2242</v>
      </c>
      <c r="J8" s="149" t="s">
        <v>2244</v>
      </c>
      <c r="K8" s="148">
        <v>204</v>
      </c>
    </row>
    <row r="9" spans="1:11" s="47" customFormat="1" ht="43.5" customHeight="1" x14ac:dyDescent="0.2">
      <c r="A9" s="160">
        <v>3</v>
      </c>
      <c r="B9" s="148" t="s">
        <v>1680</v>
      </c>
      <c r="C9" s="148" t="s">
        <v>1681</v>
      </c>
      <c r="D9" s="148" t="s">
        <v>1682</v>
      </c>
      <c r="E9" s="149" t="s">
        <v>975</v>
      </c>
      <c r="F9" s="148"/>
      <c r="G9" s="148"/>
      <c r="H9" s="150" t="s">
        <v>976</v>
      </c>
      <c r="I9" s="148"/>
      <c r="J9" s="149" t="s">
        <v>977</v>
      </c>
      <c r="K9" s="148">
        <v>57</v>
      </c>
    </row>
    <row r="10" spans="1:11" ht="43.5" customHeight="1" x14ac:dyDescent="0.25">
      <c r="A10" s="160">
        <v>4</v>
      </c>
      <c r="B10" s="148" t="s">
        <v>2164</v>
      </c>
      <c r="C10" s="148" t="s">
        <v>2165</v>
      </c>
      <c r="D10" s="148" t="s">
        <v>2166</v>
      </c>
      <c r="E10" s="149" t="s">
        <v>2167</v>
      </c>
      <c r="F10" s="148" t="s">
        <v>2168</v>
      </c>
      <c r="G10" s="148"/>
      <c r="H10" s="150" t="s">
        <v>2169</v>
      </c>
      <c r="I10" s="148"/>
      <c r="J10" s="149" t="s">
        <v>2170</v>
      </c>
      <c r="K10" s="148">
        <v>219</v>
      </c>
    </row>
    <row r="11" spans="1:11" ht="43.5" customHeight="1" x14ac:dyDescent="0.25">
      <c r="A11" s="160">
        <v>5</v>
      </c>
      <c r="B11" s="148" t="s">
        <v>1506</v>
      </c>
      <c r="C11" s="148" t="s">
        <v>1507</v>
      </c>
      <c r="D11" s="148" t="s">
        <v>1508</v>
      </c>
      <c r="E11" s="149" t="s">
        <v>1509</v>
      </c>
      <c r="F11" s="148" t="s">
        <v>1510</v>
      </c>
      <c r="G11" s="148"/>
      <c r="H11" s="148" t="s">
        <v>1511</v>
      </c>
      <c r="I11" s="148"/>
      <c r="J11" s="149" t="s">
        <v>1512</v>
      </c>
      <c r="K11" s="148">
        <v>90</v>
      </c>
    </row>
    <row r="12" spans="1:11" ht="43.5" customHeight="1" x14ac:dyDescent="0.25">
      <c r="A12" s="160">
        <v>6</v>
      </c>
      <c r="B12" s="148" t="s">
        <v>3160</v>
      </c>
      <c r="C12" s="148" t="s">
        <v>3161</v>
      </c>
      <c r="D12" s="148" t="s">
        <v>3162</v>
      </c>
      <c r="E12" s="149"/>
      <c r="F12" s="148"/>
      <c r="G12" s="148" t="s">
        <v>3163</v>
      </c>
      <c r="H12" s="150" t="s">
        <v>3164</v>
      </c>
      <c r="I12" s="148" t="s">
        <v>3165</v>
      </c>
      <c r="J12" s="149" t="s">
        <v>3167</v>
      </c>
      <c r="K12" s="148">
        <v>407</v>
      </c>
    </row>
    <row r="13" spans="1:11" ht="43.5" customHeight="1" x14ac:dyDescent="0.25">
      <c r="A13" s="160">
        <v>7</v>
      </c>
      <c r="B13" s="148" t="s">
        <v>852</v>
      </c>
      <c r="C13" s="148" t="s">
        <v>3036</v>
      </c>
      <c r="D13" s="148" t="s">
        <v>3037</v>
      </c>
      <c r="E13" s="149"/>
      <c r="F13" s="148"/>
      <c r="G13" s="148" t="s">
        <v>3038</v>
      </c>
      <c r="H13" s="150" t="s">
        <v>3039</v>
      </c>
      <c r="I13" s="148" t="s">
        <v>853</v>
      </c>
      <c r="J13" s="149" t="s">
        <v>3041</v>
      </c>
      <c r="K13" s="148">
        <v>365</v>
      </c>
    </row>
    <row r="14" spans="1:11" ht="43.5" customHeight="1" x14ac:dyDescent="0.25">
      <c r="A14" s="160">
        <v>8</v>
      </c>
      <c r="B14" s="148" t="s">
        <v>1977</v>
      </c>
      <c r="C14" s="148" t="s">
        <v>3260</v>
      </c>
      <c r="D14" s="148" t="s">
        <v>1978</v>
      </c>
      <c r="E14" s="149" t="s">
        <v>1979</v>
      </c>
      <c r="F14" s="148"/>
      <c r="G14" s="148" t="s">
        <v>1980</v>
      </c>
      <c r="H14" s="150" t="s">
        <v>1981</v>
      </c>
      <c r="I14" s="148" t="s">
        <v>1982</v>
      </c>
      <c r="J14" s="149" t="s">
        <v>1983</v>
      </c>
      <c r="K14" s="148">
        <v>197</v>
      </c>
    </row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</sheetData>
  <autoFilter ref="A5:K6" xr:uid="{00000000-0009-0000-0000-000042000000}">
    <filterColumn colId="3" showButton="0"/>
    <filterColumn colId="4" showButton="0"/>
    <filterColumn colId="5" showButton="0"/>
    <sortState xmlns:xlrd2="http://schemas.microsoft.com/office/spreadsheetml/2017/richdata2" ref="A8:K9">
      <sortCondition ref="B5:B6"/>
    </sortState>
  </autoFilter>
  <sortState xmlns:xlrd2="http://schemas.microsoft.com/office/spreadsheetml/2017/richdata2" ref="B7:K14">
    <sortCondition ref="B7:B14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9" r:id="rId1" xr:uid="{00000000-0004-0000-4200-000000000000}"/>
    <hyperlink ref="H14" r:id="rId2" xr:uid="{00000000-0004-0000-4200-000001000000}"/>
    <hyperlink ref="H8" r:id="rId3" xr:uid="{00000000-0004-0000-4200-000002000000}"/>
    <hyperlink ref="H10" r:id="rId4" xr:uid="{00000000-0004-0000-4200-000003000000}"/>
    <hyperlink ref="H13" r:id="rId5" xr:uid="{00000000-0004-0000-4200-000004000000}"/>
    <hyperlink ref="H12" r:id="rId6" xr:uid="{00000000-0004-0000-4200-000005000000}"/>
  </hyperlinks>
  <pageMargins left="0.7" right="0.2" top="0.2" bottom="0.23" header="0.2" footer="0.21"/>
  <pageSetup paperSize="9" scale="80" orientation="landscape" r:id="rId7"/>
  <headerFooter>
    <oddFooter>&amp;C&amp;"-,Bold Italic"Suppliers Registration 2025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78"/>
  <sheetViews>
    <sheetView view="pageLayout" topLeftCell="A15" zoomScale="78" zoomScaleNormal="100" zoomScalePageLayoutView="78" workbookViewId="0">
      <selection sqref="A1:K15"/>
    </sheetView>
  </sheetViews>
  <sheetFormatPr defaultColWidth="9.140625" defaultRowHeight="15" x14ac:dyDescent="0.25"/>
  <cols>
    <col min="1" max="1" width="6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0" customWidth="1"/>
  </cols>
  <sheetData>
    <row r="1" spans="1:11" x14ac:dyDescent="0.25">
      <c r="A1" s="256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148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54.75" customHeight="1" x14ac:dyDescent="0.2">
      <c r="A7" s="160">
        <v>1</v>
      </c>
      <c r="B7" s="148" t="s">
        <v>1324</v>
      </c>
      <c r="C7" s="148" t="s">
        <v>1325</v>
      </c>
      <c r="D7" s="148" t="s">
        <v>1326</v>
      </c>
      <c r="E7" s="149" t="s">
        <v>3228</v>
      </c>
      <c r="F7" s="148"/>
      <c r="G7" s="148"/>
      <c r="H7" s="148" t="s">
        <v>1327</v>
      </c>
      <c r="I7" s="148"/>
      <c r="J7" s="149" t="s">
        <v>1328</v>
      </c>
      <c r="K7" s="148">
        <v>118</v>
      </c>
    </row>
    <row r="8" spans="1:11" s="47" customFormat="1" ht="54.75" customHeight="1" x14ac:dyDescent="0.2">
      <c r="A8" s="160">
        <v>2</v>
      </c>
      <c r="B8" s="148" t="s">
        <v>3262</v>
      </c>
      <c r="C8" s="148" t="s">
        <v>2238</v>
      </c>
      <c r="D8" s="148" t="s">
        <v>2239</v>
      </c>
      <c r="E8" s="149"/>
      <c r="F8" s="148"/>
      <c r="G8" s="148" t="s">
        <v>2240</v>
      </c>
      <c r="H8" s="150" t="s">
        <v>2241</v>
      </c>
      <c r="I8" s="148" t="s">
        <v>2242</v>
      </c>
      <c r="J8" s="149" t="s">
        <v>2244</v>
      </c>
      <c r="K8" s="148">
        <v>204</v>
      </c>
    </row>
    <row r="9" spans="1:11" s="47" customFormat="1" ht="54.75" customHeight="1" x14ac:dyDescent="0.2">
      <c r="A9" s="160">
        <v>3</v>
      </c>
      <c r="B9" s="148" t="s">
        <v>1506</v>
      </c>
      <c r="C9" s="148" t="s">
        <v>1507</v>
      </c>
      <c r="D9" s="148" t="s">
        <v>1508</v>
      </c>
      <c r="E9" s="149" t="s">
        <v>1509</v>
      </c>
      <c r="F9" s="148" t="s">
        <v>1510</v>
      </c>
      <c r="G9" s="148"/>
      <c r="H9" s="148" t="s">
        <v>1511</v>
      </c>
      <c r="I9" s="148"/>
      <c r="J9" s="149" t="s">
        <v>1512</v>
      </c>
      <c r="K9" s="148">
        <v>90</v>
      </c>
    </row>
    <row r="10" spans="1:11" s="47" customFormat="1" ht="54.75" customHeight="1" x14ac:dyDescent="0.2">
      <c r="A10" s="160">
        <v>4</v>
      </c>
      <c r="B10" s="148" t="s">
        <v>3160</v>
      </c>
      <c r="C10" s="148" t="s">
        <v>3161</v>
      </c>
      <c r="D10" s="148" t="s">
        <v>3162</v>
      </c>
      <c r="E10" s="149"/>
      <c r="F10" s="148"/>
      <c r="G10" s="148" t="s">
        <v>3163</v>
      </c>
      <c r="H10" s="150" t="s">
        <v>3164</v>
      </c>
      <c r="I10" s="148" t="s">
        <v>3165</v>
      </c>
      <c r="J10" s="149" t="s">
        <v>3167</v>
      </c>
      <c r="K10" s="148">
        <v>407</v>
      </c>
    </row>
    <row r="11" spans="1:11" ht="54.75" customHeight="1" x14ac:dyDescent="0.25">
      <c r="A11" s="160">
        <v>5</v>
      </c>
      <c r="B11" s="148" t="s">
        <v>589</v>
      </c>
      <c r="C11" s="148" t="s">
        <v>2724</v>
      </c>
      <c r="D11" s="148" t="s">
        <v>590</v>
      </c>
      <c r="E11" s="149"/>
      <c r="F11" s="148"/>
      <c r="G11" s="148" t="s">
        <v>591</v>
      </c>
      <c r="H11" s="150" t="s">
        <v>592</v>
      </c>
      <c r="I11" s="148" t="s">
        <v>593</v>
      </c>
      <c r="J11" s="149" t="s">
        <v>594</v>
      </c>
      <c r="K11" s="148">
        <v>322</v>
      </c>
    </row>
    <row r="12" spans="1:11" ht="54.75" customHeight="1" x14ac:dyDescent="0.25">
      <c r="A12" s="160">
        <v>6</v>
      </c>
      <c r="B12" s="148" t="s">
        <v>852</v>
      </c>
      <c r="C12" s="148" t="s">
        <v>3036</v>
      </c>
      <c r="D12" s="148" t="s">
        <v>3037</v>
      </c>
      <c r="E12" s="149"/>
      <c r="F12" s="148"/>
      <c r="G12" s="148" t="s">
        <v>3038</v>
      </c>
      <c r="H12" s="150" t="s">
        <v>3039</v>
      </c>
      <c r="I12" s="148" t="s">
        <v>853</v>
      </c>
      <c r="J12" s="149" t="s">
        <v>3041</v>
      </c>
      <c r="K12" s="148">
        <v>365</v>
      </c>
    </row>
    <row r="13" spans="1:11" ht="54.75" customHeight="1" x14ac:dyDescent="0.25">
      <c r="A13" s="160">
        <v>7</v>
      </c>
      <c r="B13" s="148" t="s">
        <v>269</v>
      </c>
      <c r="C13" s="148" t="s">
        <v>305</v>
      </c>
      <c r="D13" s="148" t="s">
        <v>306</v>
      </c>
      <c r="E13" s="149" t="s">
        <v>3230</v>
      </c>
      <c r="F13" s="148">
        <v>112665303</v>
      </c>
      <c r="G13" s="148" t="s">
        <v>306</v>
      </c>
      <c r="H13" s="150" t="s">
        <v>307</v>
      </c>
      <c r="I13" s="148" t="s">
        <v>1291</v>
      </c>
      <c r="J13" s="149" t="s">
        <v>310</v>
      </c>
      <c r="K13" s="148">
        <v>124</v>
      </c>
    </row>
    <row r="14" spans="1:11" ht="54.75" customHeight="1" x14ac:dyDescent="0.25">
      <c r="A14" s="160">
        <v>8</v>
      </c>
      <c r="B14" s="148" t="s">
        <v>901</v>
      </c>
      <c r="C14" s="148" t="s">
        <v>3270</v>
      </c>
      <c r="D14" s="148" t="s">
        <v>902</v>
      </c>
      <c r="E14" s="149"/>
      <c r="F14" s="148"/>
      <c r="G14" s="148" t="s">
        <v>903</v>
      </c>
      <c r="H14" s="150" t="s">
        <v>904</v>
      </c>
      <c r="I14" s="148" t="s">
        <v>905</v>
      </c>
      <c r="J14" s="149" t="s">
        <v>906</v>
      </c>
      <c r="K14" s="148">
        <v>218</v>
      </c>
    </row>
    <row r="15" spans="1:11" s="47" customFormat="1" ht="54.75" customHeight="1" x14ac:dyDescent="0.2">
      <c r="A15" s="160">
        <v>9</v>
      </c>
      <c r="B15" s="148" t="s">
        <v>1324</v>
      </c>
      <c r="C15" s="148" t="s">
        <v>1325</v>
      </c>
      <c r="D15" s="148" t="s">
        <v>3343</v>
      </c>
      <c r="E15" s="149" t="s">
        <v>3344</v>
      </c>
      <c r="F15" s="148"/>
      <c r="G15" s="148"/>
      <c r="H15" s="148" t="s">
        <v>1327</v>
      </c>
      <c r="I15" s="148"/>
      <c r="J15" s="149" t="s">
        <v>1328</v>
      </c>
      <c r="K15" s="148">
        <v>286.71428571428601</v>
      </c>
    </row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</sheetData>
  <autoFilter ref="A5:K6" xr:uid="{00000000-0009-0000-0000-000043000000}">
    <filterColumn colId="3" showButton="0"/>
    <filterColumn colId="4" showButton="0"/>
    <filterColumn colId="5" showButton="0"/>
    <sortState xmlns:xlrd2="http://schemas.microsoft.com/office/spreadsheetml/2017/richdata2" ref="A8:K10">
      <sortCondition ref="B5:B6"/>
    </sortState>
  </autoFilter>
  <sortState xmlns:xlrd2="http://schemas.microsoft.com/office/spreadsheetml/2017/richdata2" ref="B7:K15">
    <sortCondition ref="B7:B15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3" r:id="rId1" xr:uid="{00000000-0004-0000-4300-000000000000}"/>
    <hyperlink ref="H8" r:id="rId2" xr:uid="{00000000-0004-0000-4300-000001000000}"/>
    <hyperlink ref="H14" r:id="rId3" xr:uid="{00000000-0004-0000-4300-000002000000}"/>
    <hyperlink ref="H11" r:id="rId4" xr:uid="{00000000-0004-0000-4300-000003000000}"/>
    <hyperlink ref="H12" r:id="rId5" xr:uid="{00000000-0004-0000-4300-000004000000}"/>
    <hyperlink ref="H10" r:id="rId6" xr:uid="{00000000-0004-0000-4300-000005000000}"/>
  </hyperlinks>
  <pageMargins left="0.7" right="0.2" top="0.3" bottom="0.2" header="0.3" footer="0.21"/>
  <pageSetup paperSize="9" scale="80" orientation="landscape" r:id="rId7"/>
  <headerFooter>
    <oddFooter>&amp;C&amp;"-,Bold Italic"Suppliers Registration 2025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K80"/>
  <sheetViews>
    <sheetView view="pageLayout" zoomScale="78" zoomScaleNormal="100" zoomScalePageLayoutView="78" workbookViewId="0">
      <selection sqref="A1:K8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.7109375" customWidth="1"/>
  </cols>
  <sheetData>
    <row r="1" spans="1:11" x14ac:dyDescent="0.25">
      <c r="A1" s="256" t="s">
        <v>142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145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52" customFormat="1" ht="68.25" customHeight="1" x14ac:dyDescent="0.2">
      <c r="A7" s="161">
        <v>1</v>
      </c>
      <c r="B7" s="148" t="s">
        <v>3179</v>
      </c>
      <c r="C7" s="148" t="s">
        <v>3316</v>
      </c>
      <c r="D7" s="148" t="s">
        <v>997</v>
      </c>
      <c r="E7" s="149" t="s">
        <v>3180</v>
      </c>
      <c r="F7" s="148"/>
      <c r="G7" s="148"/>
      <c r="H7" s="148" t="s">
        <v>3181</v>
      </c>
      <c r="I7" s="148"/>
      <c r="J7" s="149" t="s">
        <v>3182</v>
      </c>
      <c r="K7" s="148">
        <v>403</v>
      </c>
    </row>
    <row r="8" spans="1:11" s="52" customFormat="1" ht="68.25" customHeight="1" x14ac:dyDescent="0.2">
      <c r="A8" s="161">
        <v>2</v>
      </c>
      <c r="B8" s="148" t="s">
        <v>3094</v>
      </c>
      <c r="C8" s="148" t="s">
        <v>3305</v>
      </c>
      <c r="D8" s="148" t="s">
        <v>3095</v>
      </c>
      <c r="E8" s="149"/>
      <c r="F8" s="148"/>
      <c r="G8" s="148"/>
      <c r="H8" s="148" t="s">
        <v>3096</v>
      </c>
      <c r="I8" s="148"/>
      <c r="J8" s="149" t="s">
        <v>3097</v>
      </c>
      <c r="K8" s="148">
        <v>355</v>
      </c>
    </row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</sheetData>
  <autoFilter ref="A5:K6" xr:uid="{00000000-0009-0000-0000-000044000000}">
    <filterColumn colId="3" showButton="0"/>
    <filterColumn colId="4" showButton="0"/>
    <filterColumn colId="5" showButton="0"/>
    <sortState xmlns:xlrd2="http://schemas.microsoft.com/office/spreadsheetml/2017/richdata2" ref="A8:K10">
      <sortCondition ref="B5:B6"/>
    </sortState>
  </autoFilter>
  <sortState xmlns:xlrd2="http://schemas.microsoft.com/office/spreadsheetml/2017/richdata2" ref="B7:K8">
    <sortCondition ref="B7:B8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pageMargins left="0.7" right="0.27" top="0.2" bottom="0.24" header="0.2" footer="0.2"/>
  <pageSetup paperSize="9" scale="80" orientation="landscape" r:id="rId1"/>
  <headerFooter>
    <oddFooter>&amp;C&amp;"-,Bold Italic"Suppliers Registration 2025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K81"/>
  <sheetViews>
    <sheetView view="pageLayout" zoomScale="78" zoomScaleNormal="100" zoomScalePageLayoutView="78" workbookViewId="0">
      <selection sqref="A1:K10"/>
    </sheetView>
  </sheetViews>
  <sheetFormatPr defaultColWidth="9.140625" defaultRowHeight="15" x14ac:dyDescent="0.25"/>
  <cols>
    <col min="1" max="1" width="6.140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9" width="12.85546875" customWidth="1"/>
    <col min="10" max="10" width="13.28515625" customWidth="1"/>
    <col min="11" max="11" width="10.85546875" customWidth="1"/>
  </cols>
  <sheetData>
    <row r="1" spans="1:11" x14ac:dyDescent="0.25">
      <c r="A1" s="256" t="s">
        <v>142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144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62.25" customHeight="1" x14ac:dyDescent="0.2">
      <c r="A7" s="167">
        <v>1</v>
      </c>
      <c r="B7" s="168" t="s">
        <v>2293</v>
      </c>
      <c r="C7" s="168" t="s">
        <v>2294</v>
      </c>
      <c r="D7" s="168" t="s">
        <v>2295</v>
      </c>
      <c r="E7" s="169" t="s">
        <v>2296</v>
      </c>
      <c r="F7" s="168" t="s">
        <v>2297</v>
      </c>
      <c r="G7" s="168" t="s">
        <v>2295</v>
      </c>
      <c r="H7" s="157" t="s">
        <v>2298</v>
      </c>
      <c r="I7" s="168"/>
      <c r="J7" s="169" t="s">
        <v>2299</v>
      </c>
      <c r="K7" s="168">
        <v>295</v>
      </c>
    </row>
    <row r="8" spans="1:11" s="47" customFormat="1" ht="62.25" customHeight="1" x14ac:dyDescent="0.2">
      <c r="A8" s="167">
        <v>2</v>
      </c>
      <c r="B8" s="168" t="s">
        <v>2091</v>
      </c>
      <c r="C8" s="168" t="s">
        <v>3274</v>
      </c>
      <c r="D8" s="168" t="s">
        <v>2092</v>
      </c>
      <c r="E8" s="169" t="s">
        <v>2093</v>
      </c>
      <c r="F8" s="168"/>
      <c r="G8" s="168"/>
      <c r="H8" s="157" t="s">
        <v>2094</v>
      </c>
      <c r="I8" s="168"/>
      <c r="J8" s="169" t="s">
        <v>2095</v>
      </c>
      <c r="K8" s="168">
        <v>230</v>
      </c>
    </row>
    <row r="9" spans="1:11" s="47" customFormat="1" ht="62.25" customHeight="1" x14ac:dyDescent="0.2">
      <c r="A9" s="167">
        <v>3</v>
      </c>
      <c r="B9" s="168" t="s">
        <v>716</v>
      </c>
      <c r="C9" s="168" t="s">
        <v>2285</v>
      </c>
      <c r="D9" s="168" t="s">
        <v>2286</v>
      </c>
      <c r="E9" s="169" t="s">
        <v>718</v>
      </c>
      <c r="F9" s="168"/>
      <c r="G9" s="168"/>
      <c r="H9" s="168" t="s">
        <v>2287</v>
      </c>
      <c r="I9" s="168"/>
      <c r="J9" s="169" t="s">
        <v>2288</v>
      </c>
      <c r="K9" s="168">
        <v>304</v>
      </c>
    </row>
    <row r="10" spans="1:11" s="47" customFormat="1" ht="62.25" customHeight="1" x14ac:dyDescent="0.2">
      <c r="A10" s="167">
        <v>4</v>
      </c>
      <c r="B10" s="168" t="s">
        <v>3179</v>
      </c>
      <c r="C10" s="168" t="s">
        <v>3316</v>
      </c>
      <c r="D10" s="168" t="s">
        <v>997</v>
      </c>
      <c r="E10" s="169" t="s">
        <v>3180</v>
      </c>
      <c r="F10" s="168"/>
      <c r="G10" s="168"/>
      <c r="H10" s="168" t="s">
        <v>3181</v>
      </c>
      <c r="I10" s="168"/>
      <c r="J10" s="169" t="s">
        <v>3182</v>
      </c>
      <c r="K10" s="168">
        <v>403</v>
      </c>
    </row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</sheetData>
  <autoFilter ref="A5:K6" xr:uid="{00000000-0009-0000-0000-000045000000}">
    <filterColumn colId="3" showButton="0"/>
    <filterColumn colId="4" showButton="0"/>
    <sortState xmlns:xlrd2="http://schemas.microsoft.com/office/spreadsheetml/2017/richdata2" ref="A8:K11">
      <sortCondition ref="B5:B6"/>
    </sortState>
  </autoFilter>
  <sortState xmlns:xlrd2="http://schemas.microsoft.com/office/spreadsheetml/2017/richdata2" ref="B7:K10">
    <sortCondition ref="B7:B10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8" r:id="rId1" xr:uid="{00000000-0004-0000-4500-000000000000}"/>
    <hyperlink ref="H7" r:id="rId2" xr:uid="{00000000-0004-0000-4500-000001000000}"/>
  </hyperlinks>
  <pageMargins left="0.7" right="0.2" top="0.2" bottom="0.2" header="0.2" footer="0.3"/>
  <pageSetup paperSize="9" scale="80" orientation="landscape" r:id="rId3"/>
  <headerFooter>
    <oddFooter>&amp;C&amp;"-,Bold Italic"Suppliers Registration 2025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80"/>
  <sheetViews>
    <sheetView view="pageLayout" zoomScale="78" zoomScaleNormal="100" zoomScalePageLayoutView="78" workbookViewId="0">
      <selection activeCell="A2" sqref="A2:K9"/>
    </sheetView>
  </sheetViews>
  <sheetFormatPr defaultColWidth="9.140625" defaultRowHeight="15" x14ac:dyDescent="0.25"/>
  <cols>
    <col min="1" max="1" width="6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2.85546875" customWidth="1"/>
    <col min="11" max="11" width="10" customWidth="1"/>
  </cols>
  <sheetData>
    <row r="1" spans="1:11" x14ac:dyDescent="0.25">
      <c r="A1" s="256" t="s">
        <v>142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143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75" customHeight="1" x14ac:dyDescent="0.2">
      <c r="A7" s="141">
        <v>1</v>
      </c>
      <c r="B7" s="128" t="s">
        <v>2293</v>
      </c>
      <c r="C7" s="128" t="s">
        <v>2294</v>
      </c>
      <c r="D7" s="128" t="s">
        <v>2295</v>
      </c>
      <c r="E7" s="129" t="s">
        <v>2296</v>
      </c>
      <c r="F7" s="128" t="s">
        <v>2297</v>
      </c>
      <c r="G7" s="128" t="s">
        <v>2295</v>
      </c>
      <c r="H7" s="130" t="s">
        <v>2298</v>
      </c>
      <c r="I7" s="128"/>
      <c r="J7" s="129" t="s">
        <v>2299</v>
      </c>
      <c r="K7" s="128">
        <v>295</v>
      </c>
    </row>
    <row r="8" spans="1:11" s="47" customFormat="1" ht="75" customHeight="1" x14ac:dyDescent="0.2">
      <c r="A8" s="141">
        <v>2</v>
      </c>
      <c r="B8" s="128" t="s">
        <v>716</v>
      </c>
      <c r="C8" s="128" t="s">
        <v>2285</v>
      </c>
      <c r="D8" s="128" t="s">
        <v>2286</v>
      </c>
      <c r="E8" s="129" t="s">
        <v>718</v>
      </c>
      <c r="F8" s="128"/>
      <c r="G8" s="128"/>
      <c r="H8" s="128" t="s">
        <v>2287</v>
      </c>
      <c r="I8" s="128"/>
      <c r="J8" s="129" t="s">
        <v>2288</v>
      </c>
      <c r="K8" s="128">
        <v>304</v>
      </c>
    </row>
    <row r="9" spans="1:11" s="47" customFormat="1" ht="75" customHeight="1" x14ac:dyDescent="0.2">
      <c r="A9" s="141">
        <v>3</v>
      </c>
      <c r="B9" s="128" t="s">
        <v>3179</v>
      </c>
      <c r="C9" s="128" t="s">
        <v>3316</v>
      </c>
      <c r="D9" s="128" t="s">
        <v>997</v>
      </c>
      <c r="E9" s="129" t="s">
        <v>3180</v>
      </c>
      <c r="F9" s="128"/>
      <c r="G9" s="128"/>
      <c r="H9" s="128" t="s">
        <v>3181</v>
      </c>
      <c r="I9" s="128"/>
      <c r="J9" s="129" t="s">
        <v>3182</v>
      </c>
      <c r="K9" s="128">
        <v>403</v>
      </c>
    </row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</sheetData>
  <autoFilter ref="A5:K6" xr:uid="{00000000-0009-0000-0000-000046000000}">
    <filterColumn colId="3" showButton="0"/>
    <filterColumn colId="4" showButton="0"/>
    <sortState xmlns:xlrd2="http://schemas.microsoft.com/office/spreadsheetml/2017/richdata2" ref="A8:K11">
      <sortCondition ref="B5:B6"/>
    </sortState>
  </autoFilter>
  <sortState xmlns:xlrd2="http://schemas.microsoft.com/office/spreadsheetml/2017/richdata2" ref="B7:K9">
    <sortCondition ref="B7:B9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7" r:id="rId1" xr:uid="{00000000-0004-0000-4600-000000000000}"/>
  </hyperlinks>
  <pageMargins left="0.7" right="0.2" top="0.23" bottom="0.2" header="0.21" footer="0.2"/>
  <pageSetup paperSize="9" scale="80" orientation="landscape" r:id="rId2"/>
  <headerFooter>
    <oddFooter>&amp;C&amp;"-,Bold Italic"Suppliers Registration 2025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80"/>
  <sheetViews>
    <sheetView view="pageLayout" zoomScale="78" zoomScaleNormal="100" zoomScalePageLayoutView="78" workbookViewId="0">
      <selection sqref="A1:K9"/>
    </sheetView>
  </sheetViews>
  <sheetFormatPr defaultColWidth="9.140625" defaultRowHeight="15" x14ac:dyDescent="0.25"/>
  <cols>
    <col min="1" max="1" width="6.140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.5703125" customWidth="1"/>
  </cols>
  <sheetData>
    <row r="1" spans="1:11" x14ac:dyDescent="0.25">
      <c r="A1" s="256" t="s">
        <v>142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141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70.5" customHeight="1" x14ac:dyDescent="0.2">
      <c r="A7" s="161">
        <v>1</v>
      </c>
      <c r="B7" s="148" t="s">
        <v>2293</v>
      </c>
      <c r="C7" s="148" t="s">
        <v>2294</v>
      </c>
      <c r="D7" s="148" t="s">
        <v>2295</v>
      </c>
      <c r="E7" s="149" t="s">
        <v>2296</v>
      </c>
      <c r="F7" s="148" t="s">
        <v>2297</v>
      </c>
      <c r="G7" s="148" t="s">
        <v>2295</v>
      </c>
      <c r="H7" s="150" t="s">
        <v>2298</v>
      </c>
      <c r="I7" s="148"/>
      <c r="J7" s="149" t="s">
        <v>2299</v>
      </c>
      <c r="K7" s="148">
        <v>295</v>
      </c>
    </row>
    <row r="8" spans="1:11" s="47" customFormat="1" ht="70.5" customHeight="1" x14ac:dyDescent="0.2">
      <c r="A8" s="161">
        <v>2</v>
      </c>
      <c r="B8" s="148" t="s">
        <v>716</v>
      </c>
      <c r="C8" s="148" t="s">
        <v>2285</v>
      </c>
      <c r="D8" s="148" t="s">
        <v>2286</v>
      </c>
      <c r="E8" s="149" t="s">
        <v>718</v>
      </c>
      <c r="F8" s="148"/>
      <c r="G8" s="148"/>
      <c r="H8" s="148" t="s">
        <v>2287</v>
      </c>
      <c r="I8" s="148"/>
      <c r="J8" s="149" t="s">
        <v>2288</v>
      </c>
      <c r="K8" s="148">
        <v>304</v>
      </c>
    </row>
    <row r="9" spans="1:11" s="47" customFormat="1" ht="70.5" customHeight="1" x14ac:dyDescent="0.2">
      <c r="A9" s="161">
        <v>3</v>
      </c>
      <c r="B9" s="148" t="s">
        <v>3179</v>
      </c>
      <c r="C9" s="148" t="s">
        <v>3316</v>
      </c>
      <c r="D9" s="148" t="s">
        <v>997</v>
      </c>
      <c r="E9" s="149" t="s">
        <v>3180</v>
      </c>
      <c r="F9" s="148"/>
      <c r="G9" s="148"/>
      <c r="H9" s="148" t="s">
        <v>3181</v>
      </c>
      <c r="I9" s="148"/>
      <c r="J9" s="149" t="s">
        <v>3182</v>
      </c>
      <c r="K9" s="148">
        <v>403</v>
      </c>
    </row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</sheetData>
  <autoFilter ref="A5:K6" xr:uid="{00000000-0009-0000-0000-000047000000}">
    <filterColumn colId="3" showButton="0"/>
    <filterColumn colId="4" showButton="0"/>
    <sortState xmlns:xlrd2="http://schemas.microsoft.com/office/spreadsheetml/2017/richdata2" ref="A8:K11">
      <sortCondition ref="B5:B6"/>
    </sortState>
  </autoFilter>
  <sortState xmlns:xlrd2="http://schemas.microsoft.com/office/spreadsheetml/2017/richdata2" ref="B7:K9">
    <sortCondition ref="B7:B9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7" r:id="rId1" xr:uid="{00000000-0004-0000-4700-000000000000}"/>
  </hyperlinks>
  <pageMargins left="0.7" right="0.27" top="0.2" bottom="0.26" header="0.2" footer="0.2"/>
  <pageSetup paperSize="9" scale="80" orientation="landscape" r:id="rId2"/>
  <headerFooter>
    <oddFooter>&amp;C&amp;"-,Bold Italic"Suppliers Registration 2025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82"/>
  <sheetViews>
    <sheetView view="pageLayout" topLeftCell="A6" zoomScale="78" zoomScaleNormal="100" zoomScalePageLayoutView="78" workbookViewId="0">
      <selection sqref="A1:K12"/>
    </sheetView>
  </sheetViews>
  <sheetFormatPr defaultColWidth="9.140625" defaultRowHeight="15" x14ac:dyDescent="0.25"/>
  <cols>
    <col min="1" max="1" width="6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8" customWidth="1"/>
  </cols>
  <sheetData>
    <row r="1" spans="1:11" x14ac:dyDescent="0.25">
      <c r="A1" s="256" t="s">
        <v>136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159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6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6"/>
      <c r="J6" s="271"/>
      <c r="K6" s="272"/>
    </row>
    <row r="7" spans="1:11" s="47" customFormat="1" ht="51.75" customHeight="1" x14ac:dyDescent="0.2">
      <c r="A7" s="160">
        <v>1</v>
      </c>
      <c r="B7" s="148" t="s">
        <v>3266</v>
      </c>
      <c r="C7" s="148" t="s">
        <v>1597</v>
      </c>
      <c r="D7" s="148" t="s">
        <v>1598</v>
      </c>
      <c r="E7" s="149"/>
      <c r="F7" s="148"/>
      <c r="G7" s="148"/>
      <c r="H7" s="150" t="s">
        <v>1599</v>
      </c>
      <c r="I7" s="148"/>
      <c r="J7" s="149" t="s">
        <v>1600</v>
      </c>
      <c r="K7" s="148">
        <v>74</v>
      </c>
    </row>
    <row r="8" spans="1:11" s="47" customFormat="1" ht="51.75" customHeight="1" x14ac:dyDescent="0.2">
      <c r="A8" s="160">
        <v>2</v>
      </c>
      <c r="B8" s="148" t="s">
        <v>852</v>
      </c>
      <c r="C8" s="148" t="s">
        <v>3036</v>
      </c>
      <c r="D8" s="148" t="s">
        <v>3037</v>
      </c>
      <c r="E8" s="149"/>
      <c r="F8" s="148"/>
      <c r="G8" s="148" t="s">
        <v>3038</v>
      </c>
      <c r="H8" s="150" t="s">
        <v>3039</v>
      </c>
      <c r="I8" s="148" t="s">
        <v>853</v>
      </c>
      <c r="J8" s="149" t="s">
        <v>3041</v>
      </c>
      <c r="K8" s="148">
        <v>365</v>
      </c>
    </row>
    <row r="9" spans="1:11" s="47" customFormat="1" ht="51.75" customHeight="1" x14ac:dyDescent="0.2">
      <c r="A9" s="160">
        <v>3</v>
      </c>
      <c r="B9" s="148" t="s">
        <v>2172</v>
      </c>
      <c r="C9" s="148" t="s">
        <v>2173</v>
      </c>
      <c r="D9" s="148" t="s">
        <v>2174</v>
      </c>
      <c r="E9" s="149"/>
      <c r="F9" s="148"/>
      <c r="G9" s="148"/>
      <c r="H9" s="150" t="s">
        <v>2175</v>
      </c>
      <c r="I9" s="148"/>
      <c r="J9" s="149" t="s">
        <v>2176</v>
      </c>
      <c r="K9" s="148">
        <v>217</v>
      </c>
    </row>
    <row r="10" spans="1:11" s="47" customFormat="1" ht="51.75" customHeight="1" x14ac:dyDescent="0.2">
      <c r="A10" s="160">
        <v>4</v>
      </c>
      <c r="B10" s="148" t="s">
        <v>722</v>
      </c>
      <c r="C10" s="148" t="s">
        <v>1593</v>
      </c>
      <c r="D10" s="148" t="s">
        <v>723</v>
      </c>
      <c r="E10" s="149"/>
      <c r="F10" s="148"/>
      <c r="G10" s="148" t="s">
        <v>724</v>
      </c>
      <c r="H10" s="148" t="s">
        <v>1594</v>
      </c>
      <c r="I10" s="148" t="s">
        <v>725</v>
      </c>
      <c r="J10" s="149"/>
      <c r="K10" s="148">
        <v>75</v>
      </c>
    </row>
    <row r="11" spans="1:11" ht="51.75" customHeight="1" x14ac:dyDescent="0.25">
      <c r="A11" s="160">
        <v>5</v>
      </c>
      <c r="B11" s="148" t="s">
        <v>447</v>
      </c>
      <c r="C11" s="148" t="s">
        <v>448</v>
      </c>
      <c r="D11" s="148">
        <v>113575000</v>
      </c>
      <c r="E11" s="149"/>
      <c r="F11" s="148"/>
      <c r="G11" s="148" t="s">
        <v>449</v>
      </c>
      <c r="H11" s="150" t="s">
        <v>450</v>
      </c>
      <c r="I11" s="148" t="s">
        <v>451</v>
      </c>
      <c r="J11" s="149"/>
      <c r="K11" s="148">
        <v>4</v>
      </c>
    </row>
    <row r="12" spans="1:11" ht="51.75" customHeight="1" x14ac:dyDescent="0.25">
      <c r="A12" s="160">
        <v>6</v>
      </c>
      <c r="B12" s="148" t="s">
        <v>3195</v>
      </c>
      <c r="C12" s="148" t="s">
        <v>277</v>
      </c>
      <c r="D12" s="148" t="s">
        <v>278</v>
      </c>
      <c r="E12" s="149" t="s">
        <v>279</v>
      </c>
      <c r="F12" s="148"/>
      <c r="G12" s="148" t="s">
        <v>280</v>
      </c>
      <c r="H12" s="150" t="s">
        <v>281</v>
      </c>
      <c r="I12" s="148" t="s">
        <v>282</v>
      </c>
      <c r="J12" s="149" t="s">
        <v>445</v>
      </c>
      <c r="K12" s="148">
        <v>3</v>
      </c>
    </row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48000000}">
    <filterColumn colId="3" showButton="0"/>
    <filterColumn colId="4" showButton="0"/>
    <filterColumn colId="5" showButton="0"/>
    <sortState xmlns:xlrd2="http://schemas.microsoft.com/office/spreadsheetml/2017/richdata2" ref="A8:K10">
      <sortCondition ref="B5:B6"/>
    </sortState>
  </autoFilter>
  <sortState xmlns:xlrd2="http://schemas.microsoft.com/office/spreadsheetml/2017/richdata2" ref="B7:K12">
    <sortCondition ref="B7:B12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1" r:id="rId1" xr:uid="{00000000-0004-0000-4800-000000000000}"/>
    <hyperlink ref="H7" r:id="rId2" xr:uid="{00000000-0004-0000-4800-000001000000}"/>
    <hyperlink ref="H9" r:id="rId3" xr:uid="{00000000-0004-0000-4800-000002000000}"/>
    <hyperlink ref="H8" r:id="rId4" xr:uid="{00000000-0004-0000-4800-000003000000}"/>
  </hyperlinks>
  <pageMargins left="0.7" right="0.2" top="0.2" bottom="0.23" header="0.2" footer="0.2"/>
  <pageSetup paperSize="9" scale="80" orientation="landscape" r:id="rId5"/>
  <headerFooter>
    <oddFooter>&amp;C&amp;"-,Bold Italic"Suppliers Registration 2025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82"/>
  <sheetViews>
    <sheetView view="pageLayout" topLeftCell="A16" zoomScale="78" zoomScaleNormal="100" zoomScalePageLayoutView="78" workbookViewId="0">
      <selection sqref="A1:K20"/>
    </sheetView>
  </sheetViews>
  <sheetFormatPr defaultColWidth="9.140625" defaultRowHeight="15" x14ac:dyDescent="0.25"/>
  <cols>
    <col min="1" max="1" width="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2.85546875" customWidth="1"/>
    <col min="11" max="11" width="11.7109375" customWidth="1"/>
  </cols>
  <sheetData>
    <row r="1" spans="1:11" x14ac:dyDescent="0.25">
      <c r="A1" s="256" t="s">
        <v>136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137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37.5" customHeight="1" x14ac:dyDescent="0.2">
      <c r="A7" s="161">
        <v>1</v>
      </c>
      <c r="B7" s="148" t="s">
        <v>629</v>
      </c>
      <c r="C7" s="148" t="s">
        <v>630</v>
      </c>
      <c r="D7" s="148" t="s">
        <v>631</v>
      </c>
      <c r="E7" s="149"/>
      <c r="F7" s="148"/>
      <c r="G7" s="148" t="s">
        <v>631</v>
      </c>
      <c r="H7" s="150" t="s">
        <v>632</v>
      </c>
      <c r="I7" s="148" t="s">
        <v>633</v>
      </c>
      <c r="J7" s="149" t="s">
        <v>2427</v>
      </c>
      <c r="K7" s="148">
        <v>273</v>
      </c>
    </row>
    <row r="8" spans="1:11" s="47" customFormat="1" ht="42" customHeight="1" x14ac:dyDescent="0.2">
      <c r="A8" s="161">
        <v>2</v>
      </c>
      <c r="B8" s="148" t="s">
        <v>966</v>
      </c>
      <c r="C8" s="148" t="s">
        <v>2733</v>
      </c>
      <c r="D8" s="148" t="s">
        <v>967</v>
      </c>
      <c r="E8" s="149"/>
      <c r="F8" s="148"/>
      <c r="G8" s="148" t="s">
        <v>968</v>
      </c>
      <c r="H8" s="148" t="s">
        <v>2734</v>
      </c>
      <c r="I8" s="148" t="s">
        <v>2735</v>
      </c>
      <c r="J8" s="149" t="s">
        <v>2736</v>
      </c>
      <c r="K8" s="148">
        <v>319</v>
      </c>
    </row>
    <row r="9" spans="1:11" s="47" customFormat="1" ht="33" customHeight="1" x14ac:dyDescent="0.2">
      <c r="A9" s="161">
        <v>3</v>
      </c>
      <c r="B9" s="148" t="s">
        <v>260</v>
      </c>
      <c r="C9" s="148" t="s">
        <v>261</v>
      </c>
      <c r="D9" s="148" t="s">
        <v>262</v>
      </c>
      <c r="E9" s="149"/>
      <c r="F9" s="148"/>
      <c r="G9" s="148" t="s">
        <v>263</v>
      </c>
      <c r="H9" s="150" t="s">
        <v>264</v>
      </c>
      <c r="I9" s="148" t="s">
        <v>265</v>
      </c>
      <c r="J9" s="149"/>
      <c r="K9" s="148">
        <v>178</v>
      </c>
    </row>
    <row r="10" spans="1:11" s="47" customFormat="1" ht="33" customHeight="1" x14ac:dyDescent="0.2">
      <c r="A10" s="161">
        <v>4</v>
      </c>
      <c r="B10" s="148" t="s">
        <v>2859</v>
      </c>
      <c r="C10" s="148" t="s">
        <v>2860</v>
      </c>
      <c r="D10" s="148" t="s">
        <v>2861</v>
      </c>
      <c r="E10" s="149"/>
      <c r="F10" s="148"/>
      <c r="G10" s="148"/>
      <c r="H10" s="150" t="s">
        <v>2862</v>
      </c>
      <c r="I10" s="148" t="s">
        <v>2863</v>
      </c>
      <c r="J10" s="149"/>
      <c r="K10" s="148">
        <v>397</v>
      </c>
    </row>
    <row r="11" spans="1:11" s="47" customFormat="1" ht="33" customHeight="1" x14ac:dyDescent="0.2">
      <c r="A11" s="161">
        <v>5</v>
      </c>
      <c r="B11" s="148" t="s">
        <v>852</v>
      </c>
      <c r="C11" s="148" t="s">
        <v>3036</v>
      </c>
      <c r="D11" s="148" t="s">
        <v>3037</v>
      </c>
      <c r="E11" s="149"/>
      <c r="F11" s="148"/>
      <c r="G11" s="148" t="s">
        <v>3038</v>
      </c>
      <c r="H11" s="150" t="s">
        <v>3039</v>
      </c>
      <c r="I11" s="148" t="s">
        <v>853</v>
      </c>
      <c r="J11" s="149" t="s">
        <v>3041</v>
      </c>
      <c r="K11" s="148">
        <v>365</v>
      </c>
    </row>
    <row r="12" spans="1:11" s="47" customFormat="1" ht="37.5" customHeight="1" x14ac:dyDescent="0.2">
      <c r="A12" s="161">
        <v>6</v>
      </c>
      <c r="B12" s="148" t="s">
        <v>2172</v>
      </c>
      <c r="C12" s="148" t="s">
        <v>2173</v>
      </c>
      <c r="D12" s="148" t="s">
        <v>2174</v>
      </c>
      <c r="E12" s="149"/>
      <c r="F12" s="148"/>
      <c r="G12" s="148"/>
      <c r="H12" s="150" t="s">
        <v>2175</v>
      </c>
      <c r="I12" s="148"/>
      <c r="J12" s="149" t="s">
        <v>2176</v>
      </c>
      <c r="K12" s="148">
        <v>217</v>
      </c>
    </row>
    <row r="13" spans="1:11" s="47" customFormat="1" ht="37.5" customHeight="1" x14ac:dyDescent="0.2">
      <c r="A13" s="161">
        <v>7</v>
      </c>
      <c r="B13" s="148" t="s">
        <v>3284</v>
      </c>
      <c r="C13" s="148" t="s">
        <v>3285</v>
      </c>
      <c r="D13" s="148" t="s">
        <v>638</v>
      </c>
      <c r="E13" s="149"/>
      <c r="F13" s="148"/>
      <c r="G13" s="148" t="s">
        <v>639</v>
      </c>
      <c r="H13" s="150" t="s">
        <v>3283</v>
      </c>
      <c r="I13" s="148"/>
      <c r="J13" s="149"/>
      <c r="K13" s="148">
        <v>248</v>
      </c>
    </row>
    <row r="14" spans="1:11" s="47" customFormat="1" ht="37.5" customHeight="1" x14ac:dyDescent="0.2">
      <c r="A14" s="161">
        <v>8</v>
      </c>
      <c r="B14" s="148" t="s">
        <v>635</v>
      </c>
      <c r="C14" s="148" t="s">
        <v>636</v>
      </c>
      <c r="D14" s="148" t="s">
        <v>637</v>
      </c>
      <c r="E14" s="149" t="s">
        <v>638</v>
      </c>
      <c r="F14" s="148"/>
      <c r="G14" s="148" t="s">
        <v>639</v>
      </c>
      <c r="H14" s="150" t="s">
        <v>640</v>
      </c>
      <c r="I14" s="148" t="s">
        <v>641</v>
      </c>
      <c r="J14" s="148" t="s">
        <v>2011</v>
      </c>
      <c r="K14" s="148">
        <v>248</v>
      </c>
    </row>
    <row r="15" spans="1:11" s="47" customFormat="1" ht="36.75" customHeight="1" x14ac:dyDescent="0.2">
      <c r="A15" s="161">
        <v>9</v>
      </c>
      <c r="B15" s="148" t="s">
        <v>1097</v>
      </c>
      <c r="C15" s="148" t="s">
        <v>1098</v>
      </c>
      <c r="D15" s="148" t="s">
        <v>1099</v>
      </c>
      <c r="E15" s="149"/>
      <c r="F15" s="148"/>
      <c r="G15" s="148" t="s">
        <v>1100</v>
      </c>
      <c r="H15" s="150" t="s">
        <v>1101</v>
      </c>
      <c r="I15" s="148" t="s">
        <v>1102</v>
      </c>
      <c r="J15" s="149" t="s">
        <v>1104</v>
      </c>
      <c r="K15" s="148">
        <v>35</v>
      </c>
    </row>
    <row r="16" spans="1:11" s="47" customFormat="1" ht="37.5" customHeight="1" x14ac:dyDescent="0.2">
      <c r="A16" s="161">
        <v>10</v>
      </c>
      <c r="B16" s="148" t="s">
        <v>2953</v>
      </c>
      <c r="C16" s="148" t="s">
        <v>2954</v>
      </c>
      <c r="D16" s="148" t="s">
        <v>2955</v>
      </c>
      <c r="E16" s="149" t="s">
        <v>2956</v>
      </c>
      <c r="F16" s="148" t="s">
        <v>2957</v>
      </c>
      <c r="G16" s="148"/>
      <c r="H16" s="150" t="s">
        <v>2958</v>
      </c>
      <c r="I16" s="148"/>
      <c r="J16" s="149" t="s">
        <v>2959</v>
      </c>
      <c r="K16" s="148">
        <v>378</v>
      </c>
    </row>
    <row r="17" spans="1:11" s="47" customFormat="1" ht="50.25" customHeight="1" x14ac:dyDescent="0.2">
      <c r="A17" s="161">
        <v>11</v>
      </c>
      <c r="B17" s="148" t="s">
        <v>447</v>
      </c>
      <c r="C17" s="148" t="s">
        <v>448</v>
      </c>
      <c r="D17" s="148">
        <v>113575000</v>
      </c>
      <c r="E17" s="149"/>
      <c r="F17" s="148"/>
      <c r="G17" s="148" t="s">
        <v>449</v>
      </c>
      <c r="H17" s="150" t="s">
        <v>450</v>
      </c>
      <c r="I17" s="148" t="s">
        <v>451</v>
      </c>
      <c r="J17" s="149"/>
      <c r="K17" s="148">
        <v>4</v>
      </c>
    </row>
    <row r="18" spans="1:11" s="47" customFormat="1" ht="34.5" customHeight="1" x14ac:dyDescent="0.2">
      <c r="A18" s="161">
        <v>12</v>
      </c>
      <c r="B18" s="153" t="s">
        <v>644</v>
      </c>
      <c r="C18" s="181" t="s">
        <v>1036</v>
      </c>
      <c r="D18" s="159" t="s">
        <v>645</v>
      </c>
      <c r="E18" s="149"/>
      <c r="F18" s="148"/>
      <c r="G18" s="153" t="s">
        <v>646</v>
      </c>
      <c r="H18" s="150" t="s">
        <v>647</v>
      </c>
      <c r="I18" s="153" t="s">
        <v>648</v>
      </c>
      <c r="J18" s="149"/>
      <c r="K18" s="148">
        <v>11</v>
      </c>
    </row>
    <row r="19" spans="1:11" s="47" customFormat="1" ht="34.5" customHeight="1" x14ac:dyDescent="0.2">
      <c r="A19" s="161">
        <v>13</v>
      </c>
      <c r="B19" s="148" t="s">
        <v>1871</v>
      </c>
      <c r="C19" s="148" t="s">
        <v>1872</v>
      </c>
      <c r="D19" s="148" t="s">
        <v>308</v>
      </c>
      <c r="E19" s="149"/>
      <c r="F19" s="148"/>
      <c r="G19" s="148"/>
      <c r="H19" s="150" t="s">
        <v>1873</v>
      </c>
      <c r="I19" s="148" t="s">
        <v>309</v>
      </c>
      <c r="J19" s="149" t="s">
        <v>311</v>
      </c>
      <c r="K19" s="148">
        <v>176</v>
      </c>
    </row>
    <row r="20" spans="1:11" ht="34.5" customHeight="1" x14ac:dyDescent="0.25">
      <c r="A20" s="161">
        <v>14</v>
      </c>
      <c r="B20" s="148" t="s">
        <v>3195</v>
      </c>
      <c r="C20" s="148" t="s">
        <v>277</v>
      </c>
      <c r="D20" s="148" t="s">
        <v>278</v>
      </c>
      <c r="E20" s="149" t="s">
        <v>279</v>
      </c>
      <c r="F20" s="148"/>
      <c r="G20" s="148" t="s">
        <v>280</v>
      </c>
      <c r="H20" s="150" t="s">
        <v>281</v>
      </c>
      <c r="I20" s="148" t="s">
        <v>282</v>
      </c>
      <c r="J20" s="149" t="s">
        <v>445</v>
      </c>
      <c r="K20" s="148">
        <v>3</v>
      </c>
    </row>
    <row r="21" spans="1:11" ht="28.5" customHeight="1" x14ac:dyDescent="0.25"/>
    <row r="22" spans="1:11" ht="28.5" customHeight="1" x14ac:dyDescent="0.25"/>
    <row r="23" spans="1:11" ht="28.5" customHeight="1" x14ac:dyDescent="0.25"/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49000000}">
    <filterColumn colId="3" showButton="0"/>
    <filterColumn colId="4" showButton="0"/>
    <filterColumn colId="5" showButton="0"/>
    <sortState xmlns:xlrd2="http://schemas.microsoft.com/office/spreadsheetml/2017/richdata2" ref="A8:K19">
      <sortCondition ref="B5:B6"/>
    </sortState>
  </autoFilter>
  <sortState xmlns:xlrd2="http://schemas.microsoft.com/office/spreadsheetml/2017/richdata2" ref="B7:K20">
    <sortCondition ref="B7:B20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7" r:id="rId1" xr:uid="{00000000-0004-0000-4900-000000000000}"/>
    <hyperlink ref="H18" r:id="rId2" xr:uid="{00000000-0004-0000-4900-000001000000}"/>
    <hyperlink ref="H15" r:id="rId3" xr:uid="{00000000-0004-0000-4900-000002000000}"/>
    <hyperlink ref="H19" r:id="rId4" xr:uid="{00000000-0004-0000-4900-000003000000}"/>
    <hyperlink ref="H9" r:id="rId5" xr:uid="{00000000-0004-0000-4900-000004000000}"/>
    <hyperlink ref="H12" r:id="rId6" xr:uid="{00000000-0004-0000-4900-000005000000}"/>
    <hyperlink ref="H14" r:id="rId7" xr:uid="{00000000-0004-0000-4900-000006000000}"/>
    <hyperlink ref="H13" r:id="rId8" xr:uid="{00000000-0004-0000-4900-000007000000}"/>
    <hyperlink ref="H7" r:id="rId9" xr:uid="{00000000-0004-0000-4900-000008000000}"/>
    <hyperlink ref="H11" r:id="rId10" xr:uid="{00000000-0004-0000-4900-000009000000}"/>
    <hyperlink ref="H16" r:id="rId11" xr:uid="{00000000-0004-0000-4900-00000A000000}"/>
    <hyperlink ref="H10" r:id="rId12" xr:uid="{00000000-0004-0000-4900-00000B000000}"/>
  </hyperlinks>
  <pageMargins left="0.7" right="0.2" top="0.2" bottom="0.2" header="0.2" footer="0.2"/>
  <pageSetup paperSize="9" scale="80" orientation="landscape" r:id="rId13"/>
  <headerFooter>
    <oddFooter>&amp;C&amp;"-,Bold Italic"Suppliers Registration 2025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K79"/>
  <sheetViews>
    <sheetView view="pageLayout" topLeftCell="A4" zoomScale="78" zoomScaleNormal="100" zoomScalePageLayoutView="78" workbookViewId="0">
      <selection sqref="A1:K12"/>
    </sheetView>
  </sheetViews>
  <sheetFormatPr defaultColWidth="9.140625" defaultRowHeight="15" x14ac:dyDescent="0.25"/>
  <cols>
    <col min="1" max="1" width="6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2.85546875" customWidth="1"/>
    <col min="11" max="11" width="10" customWidth="1"/>
  </cols>
  <sheetData>
    <row r="1" spans="1:11" x14ac:dyDescent="0.25">
      <c r="A1" s="256" t="s">
        <v>136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138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50.25" customHeight="1" x14ac:dyDescent="0.2">
      <c r="A7" s="161">
        <v>1</v>
      </c>
      <c r="B7" s="148" t="s">
        <v>1411</v>
      </c>
      <c r="C7" s="148" t="s">
        <v>1412</v>
      </c>
      <c r="D7" s="148" t="s">
        <v>1413</v>
      </c>
      <c r="E7" s="149"/>
      <c r="F7" s="148"/>
      <c r="G7" s="148"/>
      <c r="H7" s="150" t="s">
        <v>1414</v>
      </c>
      <c r="I7" s="148" t="s">
        <v>873</v>
      </c>
      <c r="J7" s="149" t="s">
        <v>1415</v>
      </c>
      <c r="K7" s="148">
        <v>103</v>
      </c>
    </row>
    <row r="8" spans="1:11" s="47" customFormat="1" ht="50.25" customHeight="1" x14ac:dyDescent="0.2">
      <c r="A8" s="161">
        <v>2</v>
      </c>
      <c r="B8" s="148" t="s">
        <v>852</v>
      </c>
      <c r="C8" s="148" t="s">
        <v>3036</v>
      </c>
      <c r="D8" s="148" t="s">
        <v>3037</v>
      </c>
      <c r="E8" s="149"/>
      <c r="F8" s="148"/>
      <c r="G8" s="148" t="s">
        <v>3038</v>
      </c>
      <c r="H8" s="150" t="s">
        <v>3039</v>
      </c>
      <c r="I8" s="148" t="s">
        <v>853</v>
      </c>
      <c r="J8" s="149" t="s">
        <v>3041</v>
      </c>
      <c r="K8" s="148">
        <v>365</v>
      </c>
    </row>
    <row r="9" spans="1:11" s="47" customFormat="1" ht="50.25" customHeight="1" x14ac:dyDescent="0.2">
      <c r="A9" s="161">
        <v>3</v>
      </c>
      <c r="B9" s="148" t="s">
        <v>2172</v>
      </c>
      <c r="C9" s="148" t="s">
        <v>2173</v>
      </c>
      <c r="D9" s="148" t="s">
        <v>2174</v>
      </c>
      <c r="E9" s="149"/>
      <c r="F9" s="148"/>
      <c r="G9" s="148"/>
      <c r="H9" s="150" t="s">
        <v>2175</v>
      </c>
      <c r="I9" s="148"/>
      <c r="J9" s="149" t="s">
        <v>2176</v>
      </c>
      <c r="K9" s="148">
        <v>217</v>
      </c>
    </row>
    <row r="10" spans="1:11" s="47" customFormat="1" ht="50.25" customHeight="1" x14ac:dyDescent="0.2">
      <c r="A10" s="161">
        <v>4</v>
      </c>
      <c r="B10" s="148" t="s">
        <v>1695</v>
      </c>
      <c r="C10" s="148" t="s">
        <v>1696</v>
      </c>
      <c r="D10" s="148" t="s">
        <v>1697</v>
      </c>
      <c r="E10" s="149" t="s">
        <v>1698</v>
      </c>
      <c r="F10" s="148"/>
      <c r="G10" s="148" t="s">
        <v>1699</v>
      </c>
      <c r="H10" s="150" t="s">
        <v>1700</v>
      </c>
      <c r="I10" s="148"/>
      <c r="J10" s="149"/>
      <c r="K10" s="148">
        <v>55</v>
      </c>
    </row>
    <row r="11" spans="1:11" s="47" customFormat="1" ht="50.25" customHeight="1" x14ac:dyDescent="0.2">
      <c r="A11" s="161">
        <v>5</v>
      </c>
      <c r="B11" s="148" t="s">
        <v>2535</v>
      </c>
      <c r="C11" s="148" t="s">
        <v>2536</v>
      </c>
      <c r="D11" s="148" t="s">
        <v>384</v>
      </c>
      <c r="E11" s="149" t="s">
        <v>386</v>
      </c>
      <c r="F11" s="148"/>
      <c r="G11" s="148" t="s">
        <v>387</v>
      </c>
      <c r="H11" s="148" t="s">
        <v>2537</v>
      </c>
      <c r="I11" s="148" t="s">
        <v>388</v>
      </c>
      <c r="J11" s="149"/>
      <c r="K11" s="148">
        <v>253</v>
      </c>
    </row>
    <row r="12" spans="1:11" s="47" customFormat="1" ht="50.25" customHeight="1" x14ac:dyDescent="0.2">
      <c r="A12" s="161">
        <v>6</v>
      </c>
      <c r="B12" s="148" t="s">
        <v>739</v>
      </c>
      <c r="C12" s="148" t="s">
        <v>2365</v>
      </c>
      <c r="D12" s="148" t="s">
        <v>740</v>
      </c>
      <c r="E12" s="149" t="s">
        <v>741</v>
      </c>
      <c r="F12" s="148" t="s">
        <v>742</v>
      </c>
      <c r="G12" s="148" t="s">
        <v>742</v>
      </c>
      <c r="H12" s="150" t="s">
        <v>743</v>
      </c>
      <c r="I12" s="148"/>
      <c r="J12" s="149" t="s">
        <v>744</v>
      </c>
      <c r="K12" s="148">
        <v>283</v>
      </c>
    </row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</sheetData>
  <autoFilter ref="A5:K6" xr:uid="{00000000-0009-0000-0000-00004A000000}">
    <filterColumn colId="3" showButton="0"/>
    <filterColumn colId="4" showButton="0"/>
    <filterColumn colId="5" showButton="0"/>
    <sortState xmlns:xlrd2="http://schemas.microsoft.com/office/spreadsheetml/2017/richdata2" ref="A8:K15">
      <sortCondition ref="B5:B6"/>
    </sortState>
  </autoFilter>
  <sortState xmlns:xlrd2="http://schemas.microsoft.com/office/spreadsheetml/2017/richdata2" ref="B7:K12">
    <sortCondition ref="B7:B12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0" r:id="rId1" xr:uid="{00000000-0004-0000-4A00-000000000000}"/>
    <hyperlink ref="H7" r:id="rId2" xr:uid="{00000000-0004-0000-4A00-000001000000}"/>
    <hyperlink ref="H9" r:id="rId3" xr:uid="{00000000-0004-0000-4A00-000002000000}"/>
    <hyperlink ref="H12" r:id="rId4" xr:uid="{00000000-0004-0000-4A00-000003000000}"/>
    <hyperlink ref="H8" r:id="rId5" xr:uid="{00000000-0004-0000-4A00-000004000000}"/>
  </hyperlinks>
  <pageMargins left="0.7" right="0.2" top="0.2" bottom="0.2" header="0.2" footer="0.2"/>
  <pageSetup paperSize="9" scale="80" orientation="landscape" r:id="rId6"/>
  <headerFooter>
    <oddFooter>&amp;C&amp;"-,Bold Italic"Suppliers Registration 2025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K80"/>
  <sheetViews>
    <sheetView view="pageLayout" topLeftCell="A8" zoomScale="78" zoomScaleNormal="100" zoomScalePageLayoutView="78" workbookViewId="0">
      <selection sqref="A1:K11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10.5703125" customWidth="1"/>
  </cols>
  <sheetData>
    <row r="1" spans="1:11" x14ac:dyDescent="0.25">
      <c r="A1" s="256" t="s">
        <v>136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139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ht="63.75" customHeight="1" x14ac:dyDescent="0.25">
      <c r="A7" s="216">
        <v>1</v>
      </c>
      <c r="B7" s="168" t="s">
        <v>3266</v>
      </c>
      <c r="C7" s="168" t="s">
        <v>1597</v>
      </c>
      <c r="D7" s="168" t="s">
        <v>1598</v>
      </c>
      <c r="E7" s="169"/>
      <c r="F7" s="168"/>
      <c r="G7" s="168"/>
      <c r="H7" s="157" t="s">
        <v>1599</v>
      </c>
      <c r="I7" s="168"/>
      <c r="J7" s="169" t="s">
        <v>1600</v>
      </c>
      <c r="K7" s="168">
        <v>74</v>
      </c>
    </row>
    <row r="8" spans="1:11" ht="63.75" customHeight="1" x14ac:dyDescent="0.25">
      <c r="A8" s="216">
        <v>2</v>
      </c>
      <c r="B8" s="168" t="s">
        <v>852</v>
      </c>
      <c r="C8" s="168" t="s">
        <v>3036</v>
      </c>
      <c r="D8" s="168" t="s">
        <v>3037</v>
      </c>
      <c r="E8" s="169"/>
      <c r="F8" s="168"/>
      <c r="G8" s="168" t="s">
        <v>3038</v>
      </c>
      <c r="H8" s="157" t="s">
        <v>3039</v>
      </c>
      <c r="I8" s="168" t="s">
        <v>853</v>
      </c>
      <c r="J8" s="169" t="s">
        <v>3041</v>
      </c>
      <c r="K8" s="168">
        <v>365</v>
      </c>
    </row>
    <row r="9" spans="1:11" ht="63.75" customHeight="1" x14ac:dyDescent="0.25">
      <c r="A9" s="216">
        <v>3</v>
      </c>
      <c r="B9" s="168" t="s">
        <v>2172</v>
      </c>
      <c r="C9" s="168" t="s">
        <v>2173</v>
      </c>
      <c r="D9" s="168" t="s">
        <v>2174</v>
      </c>
      <c r="E9" s="169"/>
      <c r="F9" s="168"/>
      <c r="G9" s="168"/>
      <c r="H9" s="157" t="s">
        <v>2175</v>
      </c>
      <c r="I9" s="168"/>
      <c r="J9" s="169" t="s">
        <v>2176</v>
      </c>
      <c r="K9" s="168">
        <v>217</v>
      </c>
    </row>
    <row r="10" spans="1:11" ht="63.75" customHeight="1" x14ac:dyDescent="0.25">
      <c r="A10" s="216">
        <v>4</v>
      </c>
      <c r="B10" s="168" t="s">
        <v>447</v>
      </c>
      <c r="C10" s="168" t="s">
        <v>448</v>
      </c>
      <c r="D10" s="168">
        <v>113575000</v>
      </c>
      <c r="E10" s="169"/>
      <c r="F10" s="168"/>
      <c r="G10" s="168" t="s">
        <v>449</v>
      </c>
      <c r="H10" s="157" t="s">
        <v>450</v>
      </c>
      <c r="I10" s="168" t="s">
        <v>451</v>
      </c>
      <c r="J10" s="169"/>
      <c r="K10" s="168">
        <v>4</v>
      </c>
    </row>
    <row r="11" spans="1:11" ht="63.75" customHeight="1" x14ac:dyDescent="0.25">
      <c r="A11" s="216">
        <v>5</v>
      </c>
      <c r="B11" s="168" t="s">
        <v>3195</v>
      </c>
      <c r="C11" s="168" t="s">
        <v>277</v>
      </c>
      <c r="D11" s="168" t="s">
        <v>278</v>
      </c>
      <c r="E11" s="169" t="s">
        <v>279</v>
      </c>
      <c r="F11" s="168"/>
      <c r="G11" s="168" t="s">
        <v>280</v>
      </c>
      <c r="H11" s="157" t="s">
        <v>281</v>
      </c>
      <c r="I11" s="168" t="s">
        <v>282</v>
      </c>
      <c r="J11" s="169" t="s">
        <v>445</v>
      </c>
      <c r="K11" s="168">
        <v>3</v>
      </c>
    </row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</sheetData>
  <autoFilter ref="A5:K6" xr:uid="{00000000-0009-0000-0000-00004B000000}">
    <filterColumn colId="3" showButton="0"/>
    <filterColumn colId="4" showButton="0"/>
    <filterColumn colId="5" showButton="0"/>
    <sortState xmlns:xlrd2="http://schemas.microsoft.com/office/spreadsheetml/2017/richdata2" ref="A8:K13">
      <sortCondition ref="B5:B6"/>
    </sortState>
  </autoFilter>
  <sortState xmlns:xlrd2="http://schemas.microsoft.com/office/spreadsheetml/2017/richdata2" ref="B7:K11">
    <sortCondition ref="B7:B11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0" r:id="rId1" xr:uid="{00000000-0004-0000-4B00-000000000000}"/>
    <hyperlink ref="H7" r:id="rId2" xr:uid="{00000000-0004-0000-4B00-000001000000}"/>
    <hyperlink ref="H9" r:id="rId3" xr:uid="{00000000-0004-0000-4B00-000002000000}"/>
    <hyperlink ref="H8" r:id="rId4" xr:uid="{00000000-0004-0000-4B00-000003000000}"/>
  </hyperlinks>
  <pageMargins left="0.7" right="0.2" top="0.2" bottom="0.2" header="0.2" footer="0.3"/>
  <pageSetup paperSize="9" scale="80" orientation="landscape" r:id="rId5"/>
  <headerFooter>
    <oddFooter>&amp;C&amp;"-,Bold Italic"Suppliers Registration 2025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K80"/>
  <sheetViews>
    <sheetView view="pageLayout" topLeftCell="A6" zoomScale="78" zoomScaleNormal="100" zoomScalePageLayoutView="78" workbookViewId="0">
      <selection sqref="A1:K11"/>
    </sheetView>
  </sheetViews>
  <sheetFormatPr defaultColWidth="9.140625" defaultRowHeight="15" x14ac:dyDescent="0.25"/>
  <cols>
    <col min="1" max="1" width="6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.7109375" customWidth="1"/>
  </cols>
  <sheetData>
    <row r="1" spans="1:11" x14ac:dyDescent="0.25">
      <c r="A1" s="256" t="s">
        <v>136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140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61.5" customHeight="1" x14ac:dyDescent="0.2">
      <c r="A7" s="161">
        <v>1</v>
      </c>
      <c r="B7" s="148" t="s">
        <v>3266</v>
      </c>
      <c r="C7" s="148" t="s">
        <v>1597</v>
      </c>
      <c r="D7" s="148" t="s">
        <v>1598</v>
      </c>
      <c r="E7" s="149"/>
      <c r="F7" s="148"/>
      <c r="G7" s="148"/>
      <c r="H7" s="150" t="s">
        <v>1599</v>
      </c>
      <c r="I7" s="148"/>
      <c r="J7" s="149" t="s">
        <v>1600</v>
      </c>
      <c r="K7" s="148">
        <v>74</v>
      </c>
    </row>
    <row r="8" spans="1:11" s="47" customFormat="1" ht="61.5" customHeight="1" x14ac:dyDescent="0.2">
      <c r="A8" s="161">
        <v>2</v>
      </c>
      <c r="B8" s="148" t="s">
        <v>852</v>
      </c>
      <c r="C8" s="148" t="s">
        <v>3036</v>
      </c>
      <c r="D8" s="148" t="s">
        <v>3037</v>
      </c>
      <c r="E8" s="149"/>
      <c r="F8" s="148"/>
      <c r="G8" s="148" t="s">
        <v>3038</v>
      </c>
      <c r="H8" s="150" t="s">
        <v>3039</v>
      </c>
      <c r="I8" s="148" t="s">
        <v>853</v>
      </c>
      <c r="J8" s="149" t="s">
        <v>3041</v>
      </c>
      <c r="K8" s="148">
        <v>365</v>
      </c>
    </row>
    <row r="9" spans="1:11" s="47" customFormat="1" ht="61.5" customHeight="1" x14ac:dyDescent="0.2">
      <c r="A9" s="161">
        <v>3</v>
      </c>
      <c r="B9" s="148" t="s">
        <v>2172</v>
      </c>
      <c r="C9" s="148" t="s">
        <v>2173</v>
      </c>
      <c r="D9" s="148" t="s">
        <v>2174</v>
      </c>
      <c r="E9" s="149"/>
      <c r="F9" s="148"/>
      <c r="G9" s="148"/>
      <c r="H9" s="150" t="s">
        <v>2175</v>
      </c>
      <c r="I9" s="148"/>
      <c r="J9" s="149" t="s">
        <v>2176</v>
      </c>
      <c r="K9" s="148">
        <v>217</v>
      </c>
    </row>
    <row r="10" spans="1:11" s="47" customFormat="1" ht="61.5" customHeight="1" x14ac:dyDescent="0.2">
      <c r="A10" s="161">
        <v>4</v>
      </c>
      <c r="B10" s="148" t="s">
        <v>447</v>
      </c>
      <c r="C10" s="148" t="s">
        <v>448</v>
      </c>
      <c r="D10" s="148">
        <v>113575000</v>
      </c>
      <c r="E10" s="149"/>
      <c r="F10" s="148"/>
      <c r="G10" s="148" t="s">
        <v>449</v>
      </c>
      <c r="H10" s="150" t="s">
        <v>450</v>
      </c>
      <c r="I10" s="148" t="s">
        <v>451</v>
      </c>
      <c r="J10" s="149"/>
      <c r="K10" s="148">
        <v>4</v>
      </c>
    </row>
    <row r="11" spans="1:11" s="47" customFormat="1" ht="61.5" customHeight="1" x14ac:dyDescent="0.2">
      <c r="A11" s="161">
        <v>5</v>
      </c>
      <c r="B11" s="148" t="s">
        <v>3195</v>
      </c>
      <c r="C11" s="148" t="s">
        <v>277</v>
      </c>
      <c r="D11" s="148" t="s">
        <v>278</v>
      </c>
      <c r="E11" s="149" t="s">
        <v>279</v>
      </c>
      <c r="F11" s="148"/>
      <c r="G11" s="148" t="s">
        <v>280</v>
      </c>
      <c r="H11" s="150" t="s">
        <v>281</v>
      </c>
      <c r="I11" s="148" t="s">
        <v>282</v>
      </c>
      <c r="J11" s="149" t="s">
        <v>445</v>
      </c>
      <c r="K11" s="148">
        <v>3</v>
      </c>
    </row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</sheetData>
  <autoFilter ref="A5:K6" xr:uid="{00000000-0009-0000-0000-00004C000000}">
    <filterColumn colId="3" showButton="0"/>
    <filterColumn colId="4" showButton="0"/>
    <filterColumn colId="5" showButton="0"/>
    <sortState xmlns:xlrd2="http://schemas.microsoft.com/office/spreadsheetml/2017/richdata2" ref="A8:K13">
      <sortCondition ref="B5:B6"/>
    </sortState>
  </autoFilter>
  <sortState xmlns:xlrd2="http://schemas.microsoft.com/office/spreadsheetml/2017/richdata2" ref="B7:K11">
    <sortCondition ref="B7:B11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0" r:id="rId1" xr:uid="{00000000-0004-0000-4C00-000000000000}"/>
    <hyperlink ref="H7" r:id="rId2" xr:uid="{00000000-0004-0000-4C00-000001000000}"/>
    <hyperlink ref="H9" r:id="rId3" xr:uid="{00000000-0004-0000-4C00-000002000000}"/>
    <hyperlink ref="H8" r:id="rId4" xr:uid="{00000000-0004-0000-4C00-000003000000}"/>
  </hyperlinks>
  <pageMargins left="0.7" right="0.2" top="0.2" bottom="0.2" header="0.2" footer="0.2"/>
  <pageSetup paperSize="9" scale="80" orientation="landscape" r:id="rId5"/>
  <headerFooter>
    <oddFooter>&amp;C&amp;"-,Bold Italic"Suppliers Registration 2025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K81"/>
  <sheetViews>
    <sheetView view="pageLayout" topLeftCell="A14" zoomScale="78" zoomScaleNormal="100" zoomScalePageLayoutView="78" workbookViewId="0">
      <selection sqref="A1:K17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2.140625" customWidth="1"/>
  </cols>
  <sheetData>
    <row r="1" spans="1:11" x14ac:dyDescent="0.25">
      <c r="A1" s="256" t="s">
        <v>136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135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67.5" customHeight="1" x14ac:dyDescent="0.2">
      <c r="A7" s="160">
        <v>1</v>
      </c>
      <c r="B7" s="148" t="s">
        <v>649</v>
      </c>
      <c r="C7" s="148" t="s">
        <v>650</v>
      </c>
      <c r="D7" s="148" t="s">
        <v>651</v>
      </c>
      <c r="E7" s="149"/>
      <c r="F7" s="148"/>
      <c r="G7" s="148" t="s">
        <v>3280</v>
      </c>
      <c r="H7" s="150" t="s">
        <v>652</v>
      </c>
      <c r="I7" s="148" t="s">
        <v>2016</v>
      </c>
      <c r="J7" s="149" t="s">
        <v>2017</v>
      </c>
      <c r="K7" s="148">
        <v>246</v>
      </c>
    </row>
    <row r="8" spans="1:11" s="47" customFormat="1" ht="67.5" customHeight="1" x14ac:dyDescent="0.2">
      <c r="A8" s="160">
        <v>2</v>
      </c>
      <c r="B8" s="148" t="s">
        <v>3281</v>
      </c>
      <c r="C8" s="148" t="s">
        <v>3282</v>
      </c>
      <c r="D8" s="148" t="s">
        <v>2014</v>
      </c>
      <c r="E8" s="149"/>
      <c r="F8" s="148"/>
      <c r="G8" s="148" t="s">
        <v>2015</v>
      </c>
      <c r="H8" s="150" t="s">
        <v>3283</v>
      </c>
      <c r="I8" s="148"/>
      <c r="J8" s="149"/>
      <c r="K8" s="148">
        <v>247</v>
      </c>
    </row>
    <row r="9" spans="1:11" s="47" customFormat="1" ht="67.5" customHeight="1" x14ac:dyDescent="0.2">
      <c r="A9" s="160">
        <v>3</v>
      </c>
      <c r="B9" s="148" t="s">
        <v>774</v>
      </c>
      <c r="C9" s="148" t="s">
        <v>1803</v>
      </c>
      <c r="D9" s="148" t="s">
        <v>775</v>
      </c>
      <c r="E9" s="148" t="s">
        <v>776</v>
      </c>
      <c r="F9" s="148"/>
      <c r="G9" s="148" t="s">
        <v>777</v>
      </c>
      <c r="H9" s="148" t="s">
        <v>1804</v>
      </c>
      <c r="I9" s="148" t="s">
        <v>778</v>
      </c>
      <c r="J9" s="149" t="s">
        <v>779</v>
      </c>
      <c r="K9" s="148">
        <v>164</v>
      </c>
    </row>
    <row r="10" spans="1:11" s="47" customFormat="1" ht="67.5" customHeight="1" x14ac:dyDescent="0.2">
      <c r="A10" s="160">
        <v>4</v>
      </c>
      <c r="B10" s="148" t="s">
        <v>1094</v>
      </c>
      <c r="C10" s="148" t="s">
        <v>1078</v>
      </c>
      <c r="D10" s="148" t="s">
        <v>663</v>
      </c>
      <c r="E10" s="149" t="s">
        <v>686</v>
      </c>
      <c r="F10" s="148" t="s">
        <v>687</v>
      </c>
      <c r="G10" s="148" t="s">
        <v>664</v>
      </c>
      <c r="H10" s="150" t="s">
        <v>1079</v>
      </c>
      <c r="I10" s="148"/>
      <c r="J10" s="149" t="s">
        <v>690</v>
      </c>
      <c r="K10" s="148">
        <v>31</v>
      </c>
    </row>
    <row r="11" spans="1:11" s="47" customFormat="1" ht="67.5" customHeight="1" x14ac:dyDescent="0.2">
      <c r="A11" s="160">
        <v>5</v>
      </c>
      <c r="B11" s="148" t="s">
        <v>229</v>
      </c>
      <c r="C11" s="148" t="s">
        <v>230</v>
      </c>
      <c r="D11" s="148" t="s">
        <v>231</v>
      </c>
      <c r="E11" s="149" t="s">
        <v>232</v>
      </c>
      <c r="F11" s="148"/>
      <c r="G11" s="148">
        <v>112478234</v>
      </c>
      <c r="H11" s="150" t="s">
        <v>3236</v>
      </c>
      <c r="I11" s="148" t="s">
        <v>233</v>
      </c>
      <c r="J11" s="149" t="s">
        <v>234</v>
      </c>
      <c r="K11" s="148">
        <v>139</v>
      </c>
    </row>
    <row r="12" spans="1:11" ht="67.5" customHeight="1" x14ac:dyDescent="0.25">
      <c r="A12" s="160">
        <v>6</v>
      </c>
      <c r="B12" s="148" t="s">
        <v>1066</v>
      </c>
      <c r="C12" s="148" t="s">
        <v>1067</v>
      </c>
      <c r="D12" s="148" t="s">
        <v>664</v>
      </c>
      <c r="E12" s="149" t="s">
        <v>663</v>
      </c>
      <c r="F12" s="148" t="s">
        <v>687</v>
      </c>
      <c r="G12" s="148" t="s">
        <v>664</v>
      </c>
      <c r="H12" s="150" t="s">
        <v>688</v>
      </c>
      <c r="I12" s="148" t="s">
        <v>689</v>
      </c>
      <c r="J12" s="149" t="s">
        <v>690</v>
      </c>
      <c r="K12" s="148">
        <v>22</v>
      </c>
    </row>
    <row r="13" spans="1:11" ht="67.5" customHeight="1" x14ac:dyDescent="0.25">
      <c r="A13" s="160">
        <v>7</v>
      </c>
      <c r="B13" s="148" t="s">
        <v>616</v>
      </c>
      <c r="C13" s="148" t="s">
        <v>1630</v>
      </c>
      <c r="D13" s="148" t="s">
        <v>617</v>
      </c>
      <c r="E13" s="149" t="s">
        <v>618</v>
      </c>
      <c r="F13" s="148"/>
      <c r="G13" s="148" t="s">
        <v>619</v>
      </c>
      <c r="H13" s="150" t="s">
        <v>1631</v>
      </c>
      <c r="I13" s="148" t="s">
        <v>620</v>
      </c>
      <c r="J13" s="149" t="s">
        <v>621</v>
      </c>
      <c r="K13" s="148">
        <v>68</v>
      </c>
    </row>
    <row r="14" spans="1:11" ht="67.5" customHeight="1" x14ac:dyDescent="0.25">
      <c r="A14" s="160">
        <v>8</v>
      </c>
      <c r="B14" s="148" t="s">
        <v>2172</v>
      </c>
      <c r="C14" s="148" t="s">
        <v>2173</v>
      </c>
      <c r="D14" s="148" t="s">
        <v>2174</v>
      </c>
      <c r="E14" s="149"/>
      <c r="F14" s="148"/>
      <c r="G14" s="148"/>
      <c r="H14" s="150" t="s">
        <v>2175</v>
      </c>
      <c r="I14" s="148"/>
      <c r="J14" s="149" t="s">
        <v>2176</v>
      </c>
      <c r="K14" s="148">
        <v>217</v>
      </c>
    </row>
    <row r="15" spans="1:11" ht="67.5" customHeight="1" x14ac:dyDescent="0.25">
      <c r="A15" s="160">
        <v>9</v>
      </c>
      <c r="B15" s="148" t="s">
        <v>656</v>
      </c>
      <c r="C15" s="148" t="s">
        <v>2019</v>
      </c>
      <c r="D15" s="148" t="s">
        <v>2020</v>
      </c>
      <c r="E15" s="149"/>
      <c r="F15" s="148"/>
      <c r="G15" s="148" t="s">
        <v>657</v>
      </c>
      <c r="H15" s="150" t="s">
        <v>2021</v>
      </c>
      <c r="I15" s="148" t="s">
        <v>658</v>
      </c>
      <c r="J15" s="149" t="s">
        <v>659</v>
      </c>
      <c r="K15" s="148">
        <v>245</v>
      </c>
    </row>
    <row r="16" spans="1:11" ht="67.5" customHeight="1" x14ac:dyDescent="0.25">
      <c r="A16" s="160">
        <v>10</v>
      </c>
      <c r="B16" s="148" t="s">
        <v>1470</v>
      </c>
      <c r="C16" s="148" t="s">
        <v>1471</v>
      </c>
      <c r="D16" s="148" t="s">
        <v>1472</v>
      </c>
      <c r="E16" s="149" t="s">
        <v>1473</v>
      </c>
      <c r="F16" s="148"/>
      <c r="G16" s="148"/>
      <c r="H16" s="148" t="s">
        <v>1474</v>
      </c>
      <c r="I16" s="148"/>
      <c r="J16" s="149" t="s">
        <v>1475</v>
      </c>
      <c r="K16" s="148">
        <v>96</v>
      </c>
    </row>
    <row r="17" spans="1:11" s="47" customFormat="1" ht="67.5" customHeight="1" x14ac:dyDescent="0.2">
      <c r="A17" s="160">
        <v>11</v>
      </c>
      <c r="B17" s="148" t="s">
        <v>649</v>
      </c>
      <c r="C17" s="148" t="s">
        <v>650</v>
      </c>
      <c r="D17" s="148" t="s">
        <v>651</v>
      </c>
      <c r="E17" s="149"/>
      <c r="F17" s="148"/>
      <c r="G17" s="148" t="s">
        <v>3280</v>
      </c>
      <c r="H17" s="150" t="s">
        <v>652</v>
      </c>
      <c r="I17" s="148" t="s">
        <v>3345</v>
      </c>
      <c r="J17" s="149" t="s">
        <v>2017</v>
      </c>
      <c r="K17" s="148">
        <v>110.666666666667</v>
      </c>
    </row>
    <row r="18" spans="1:11" ht="28.5" customHeight="1" x14ac:dyDescent="0.25"/>
    <row r="19" spans="1:11" ht="28.5" customHeight="1" x14ac:dyDescent="0.25"/>
    <row r="20" spans="1:11" ht="28.5" customHeight="1" x14ac:dyDescent="0.25"/>
    <row r="21" spans="1:11" ht="28.5" customHeight="1" x14ac:dyDescent="0.25"/>
    <row r="22" spans="1:11" ht="28.5" customHeight="1" x14ac:dyDescent="0.25"/>
    <row r="23" spans="1:11" ht="28.5" customHeight="1" x14ac:dyDescent="0.25"/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</sheetData>
  <autoFilter ref="A5:K6" xr:uid="{00000000-0009-0000-0000-00004D000000}">
    <filterColumn colId="3" showButton="0"/>
    <filterColumn colId="4" showButton="0"/>
    <filterColumn colId="5" showButton="0"/>
    <sortState xmlns:xlrd2="http://schemas.microsoft.com/office/spreadsheetml/2017/richdata2" ref="A8:K11">
      <sortCondition ref="B5:B6"/>
    </sortState>
  </autoFilter>
  <sortState xmlns:xlrd2="http://schemas.microsoft.com/office/spreadsheetml/2017/richdata2" ref="B7:K17">
    <sortCondition ref="B7:B17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3" r:id="rId1" xr:uid="{00000000-0004-0000-4D00-000000000000}"/>
    <hyperlink ref="H14" r:id="rId2" xr:uid="{00000000-0004-0000-4D00-000001000000}"/>
    <hyperlink ref="H7" r:id="rId3" xr:uid="{00000000-0004-0000-4D00-000002000000}"/>
    <hyperlink ref="H15" r:id="rId4" xr:uid="{00000000-0004-0000-4D00-000003000000}"/>
    <hyperlink ref="H8" r:id="rId5" xr:uid="{00000000-0004-0000-4D00-000004000000}"/>
    <hyperlink ref="H17" r:id="rId6" xr:uid="{00000000-0004-0000-4D00-000005000000}"/>
  </hyperlinks>
  <pageMargins left="0.7" right="0.2" top="0.2" bottom="0.2" header="0.2" footer="0.2"/>
  <pageSetup paperSize="9" scale="80" orientation="landscape" r:id="rId7"/>
  <headerFooter>
    <oddFooter>&amp;C&amp;"-,Bold Italic"Suppliers Registration 2025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K79"/>
  <sheetViews>
    <sheetView view="pageLayout" topLeftCell="A9" zoomScale="78" zoomScaleNormal="100" zoomScalePageLayoutView="78" workbookViewId="0">
      <selection sqref="A1:K17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7" width="10.28515625" customWidth="1"/>
    <col min="8" max="8" width="20.42578125" customWidth="1"/>
    <col min="9" max="10" width="13" customWidth="1"/>
    <col min="11" max="11" width="10.5703125" customWidth="1"/>
  </cols>
  <sheetData>
    <row r="1" spans="1:11" x14ac:dyDescent="0.25">
      <c r="A1" s="256" t="s">
        <v>133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134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5.75" customHeight="1" x14ac:dyDescent="0.2">
      <c r="A7" s="160">
        <v>1</v>
      </c>
      <c r="B7" s="148" t="s">
        <v>2091</v>
      </c>
      <c r="C7" s="148" t="s">
        <v>3274</v>
      </c>
      <c r="D7" s="148" t="s">
        <v>2092</v>
      </c>
      <c r="E7" s="149" t="s">
        <v>2093</v>
      </c>
      <c r="F7" s="148"/>
      <c r="G7" s="148"/>
      <c r="H7" s="150" t="s">
        <v>2094</v>
      </c>
      <c r="I7" s="148"/>
      <c r="J7" s="149" t="s">
        <v>2095</v>
      </c>
      <c r="K7" s="148">
        <v>230</v>
      </c>
    </row>
    <row r="8" spans="1:11" s="47" customFormat="1" ht="45.75" customHeight="1" x14ac:dyDescent="0.2">
      <c r="A8" s="160">
        <v>2</v>
      </c>
      <c r="B8" s="148" t="s">
        <v>1915</v>
      </c>
      <c r="C8" s="148" t="s">
        <v>1916</v>
      </c>
      <c r="D8" s="148" t="s">
        <v>1917</v>
      </c>
      <c r="E8" s="149" t="s">
        <v>1918</v>
      </c>
      <c r="F8" s="148"/>
      <c r="G8" s="148" t="s">
        <v>1919</v>
      </c>
      <c r="H8" s="150" t="s">
        <v>1920</v>
      </c>
      <c r="I8" s="148" t="s">
        <v>1921</v>
      </c>
      <c r="J8" s="149" t="s">
        <v>1922</v>
      </c>
      <c r="K8" s="148">
        <v>185</v>
      </c>
    </row>
    <row r="9" spans="1:11" s="47" customFormat="1" ht="45.75" customHeight="1" x14ac:dyDescent="0.2">
      <c r="A9" s="160">
        <v>3</v>
      </c>
      <c r="B9" s="148" t="s">
        <v>199</v>
      </c>
      <c r="C9" s="148" t="s">
        <v>202</v>
      </c>
      <c r="D9" s="148" t="s">
        <v>203</v>
      </c>
      <c r="E9" s="149" t="s">
        <v>204</v>
      </c>
      <c r="F9" s="148"/>
      <c r="G9" s="148" t="s">
        <v>205</v>
      </c>
      <c r="H9" s="150" t="s">
        <v>206</v>
      </c>
      <c r="I9" s="148" t="s">
        <v>207</v>
      </c>
      <c r="J9" s="149" t="s">
        <v>2009</v>
      </c>
      <c r="K9" s="148">
        <v>249</v>
      </c>
    </row>
    <row r="10" spans="1:11" s="47" customFormat="1" ht="45.75" customHeight="1" x14ac:dyDescent="0.2">
      <c r="A10" s="160">
        <v>4</v>
      </c>
      <c r="B10" s="148" t="s">
        <v>2828</v>
      </c>
      <c r="C10" s="148" t="s">
        <v>2829</v>
      </c>
      <c r="D10" s="148" t="s">
        <v>2830</v>
      </c>
      <c r="E10" s="149"/>
      <c r="F10" s="148"/>
      <c r="G10" s="148" t="s">
        <v>2830</v>
      </c>
      <c r="H10" s="150" t="s">
        <v>2831</v>
      </c>
      <c r="I10" s="148" t="s">
        <v>2832</v>
      </c>
      <c r="J10" s="149" t="s">
        <v>2833</v>
      </c>
      <c r="K10" s="148">
        <v>400</v>
      </c>
    </row>
    <row r="11" spans="1:11" s="47" customFormat="1" ht="45.75" customHeight="1" x14ac:dyDescent="0.2">
      <c r="A11" s="160">
        <v>5</v>
      </c>
      <c r="B11" s="148" t="s">
        <v>854</v>
      </c>
      <c r="C11" s="148" t="s">
        <v>1351</v>
      </c>
      <c r="D11" s="148" t="s">
        <v>1352</v>
      </c>
      <c r="E11" s="149" t="s">
        <v>855</v>
      </c>
      <c r="F11" s="148"/>
      <c r="G11" s="148" t="s">
        <v>856</v>
      </c>
      <c r="H11" s="150" t="s">
        <v>857</v>
      </c>
      <c r="I11" s="148"/>
      <c r="J11" s="149" t="s">
        <v>858</v>
      </c>
      <c r="K11" s="148">
        <v>114</v>
      </c>
    </row>
    <row r="12" spans="1:11" s="47" customFormat="1" ht="45.75" customHeight="1" x14ac:dyDescent="0.2">
      <c r="A12" s="160">
        <v>6</v>
      </c>
      <c r="B12" s="148" t="s">
        <v>3300</v>
      </c>
      <c r="C12" s="148" t="s">
        <v>2674</v>
      </c>
      <c r="D12" s="148" t="s">
        <v>2675</v>
      </c>
      <c r="E12" s="149"/>
      <c r="F12" s="148"/>
      <c r="G12" s="148" t="s">
        <v>2676</v>
      </c>
      <c r="H12" s="150" t="s">
        <v>2677</v>
      </c>
      <c r="I12" s="148" t="s">
        <v>2678</v>
      </c>
      <c r="J12" s="149" t="s">
        <v>2679</v>
      </c>
      <c r="K12" s="148">
        <v>329</v>
      </c>
    </row>
    <row r="13" spans="1:11" s="47" customFormat="1" ht="45.75" customHeight="1" x14ac:dyDescent="0.2">
      <c r="A13" s="160">
        <v>7</v>
      </c>
      <c r="B13" s="148" t="s">
        <v>3016</v>
      </c>
      <c r="C13" s="148" t="s">
        <v>3017</v>
      </c>
      <c r="D13" s="148" t="s">
        <v>3018</v>
      </c>
      <c r="E13" s="149" t="s">
        <v>3019</v>
      </c>
      <c r="F13" s="148"/>
      <c r="G13" s="148"/>
      <c r="H13" s="150" t="s">
        <v>3309</v>
      </c>
      <c r="I13" s="148" t="s">
        <v>3020</v>
      </c>
      <c r="J13" s="149"/>
      <c r="K13" s="148">
        <v>368</v>
      </c>
    </row>
    <row r="14" spans="1:11" s="47" customFormat="1" ht="45.75" customHeight="1" x14ac:dyDescent="0.2">
      <c r="A14" s="160">
        <v>8</v>
      </c>
      <c r="B14" s="148" t="s">
        <v>3263</v>
      </c>
      <c r="C14" s="148" t="s">
        <v>2231</v>
      </c>
      <c r="D14" s="148" t="s">
        <v>2232</v>
      </c>
      <c r="E14" s="149"/>
      <c r="F14" s="148"/>
      <c r="G14" s="148" t="s">
        <v>2233</v>
      </c>
      <c r="H14" s="150" t="s">
        <v>2234</v>
      </c>
      <c r="I14" s="148" t="s">
        <v>2235</v>
      </c>
      <c r="J14" s="149" t="s">
        <v>2236</v>
      </c>
      <c r="K14" s="148">
        <v>205</v>
      </c>
    </row>
    <row r="15" spans="1:11" ht="45.75" customHeight="1" x14ac:dyDescent="0.25">
      <c r="A15" s="160">
        <v>9</v>
      </c>
      <c r="B15" s="148" t="s">
        <v>2551</v>
      </c>
      <c r="C15" s="148" t="s">
        <v>2552</v>
      </c>
      <c r="D15" s="148" t="s">
        <v>2553</v>
      </c>
      <c r="E15" s="149" t="s">
        <v>2555</v>
      </c>
      <c r="F15" s="148" t="s">
        <v>2554</v>
      </c>
      <c r="G15" s="148" t="s">
        <v>2556</v>
      </c>
      <c r="H15" s="148" t="s">
        <v>2557</v>
      </c>
      <c r="I15" s="148" t="s">
        <v>2558</v>
      </c>
      <c r="J15" s="149"/>
      <c r="K15" s="148">
        <v>350</v>
      </c>
    </row>
    <row r="16" spans="1:11" ht="45.75" customHeight="1" x14ac:dyDescent="0.25">
      <c r="A16" s="160">
        <v>10</v>
      </c>
      <c r="B16" s="148" t="s">
        <v>2459</v>
      </c>
      <c r="C16" s="148" t="s">
        <v>3286</v>
      </c>
      <c r="D16" s="148" t="s">
        <v>2460</v>
      </c>
      <c r="E16" s="149" t="s">
        <v>2461</v>
      </c>
      <c r="F16" s="148"/>
      <c r="G16" s="148"/>
      <c r="H16" s="150" t="s">
        <v>2462</v>
      </c>
      <c r="I16" s="148"/>
      <c r="J16" s="149" t="s">
        <v>2463</v>
      </c>
      <c r="K16" s="148">
        <v>267</v>
      </c>
    </row>
    <row r="17" spans="1:11" ht="45.75" customHeight="1" x14ac:dyDescent="0.25">
      <c r="A17" s="160">
        <v>11</v>
      </c>
      <c r="B17" s="148" t="s">
        <v>1581</v>
      </c>
      <c r="C17" s="148" t="s">
        <v>3215</v>
      </c>
      <c r="D17" s="148" t="s">
        <v>1582</v>
      </c>
      <c r="E17" s="149" t="s">
        <v>3216</v>
      </c>
      <c r="F17" s="148"/>
      <c r="G17" s="148"/>
      <c r="H17" s="150" t="s">
        <v>1583</v>
      </c>
      <c r="I17" s="148"/>
      <c r="J17" s="149" t="s">
        <v>1584</v>
      </c>
      <c r="K17" s="148">
        <v>77</v>
      </c>
    </row>
    <row r="18" spans="1:11" ht="28.5" customHeight="1" x14ac:dyDescent="0.25"/>
    <row r="19" spans="1:11" ht="28.5" customHeight="1" x14ac:dyDescent="0.25"/>
    <row r="20" spans="1:11" ht="28.5" customHeight="1" x14ac:dyDescent="0.25"/>
    <row r="21" spans="1:11" ht="28.5" customHeight="1" x14ac:dyDescent="0.25"/>
    <row r="22" spans="1:11" ht="28.5" customHeight="1" x14ac:dyDescent="0.25"/>
    <row r="23" spans="1:11" ht="28.5" customHeight="1" x14ac:dyDescent="0.25"/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</sheetData>
  <autoFilter ref="A5:K6" xr:uid="{00000000-0009-0000-0000-00004E000000}">
    <filterColumn colId="3" showButton="0"/>
    <filterColumn colId="4" showButton="0"/>
    <filterColumn colId="5" showButton="0"/>
    <sortState xmlns:xlrd2="http://schemas.microsoft.com/office/spreadsheetml/2017/richdata2" ref="A8:K14">
      <sortCondition ref="B5:B6"/>
    </sortState>
  </autoFilter>
  <sortState xmlns:xlrd2="http://schemas.microsoft.com/office/spreadsheetml/2017/richdata2" ref="B7:K17">
    <sortCondition ref="B7:B17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7" r:id="rId1" xr:uid="{00000000-0004-0000-4E00-000000000000}"/>
    <hyperlink ref="H11" r:id="rId2" xr:uid="{00000000-0004-0000-4E00-000001000000}"/>
    <hyperlink ref="H8" r:id="rId3" xr:uid="{00000000-0004-0000-4E00-000002000000}"/>
    <hyperlink ref="H14" r:id="rId4" xr:uid="{00000000-0004-0000-4E00-000003000000}"/>
    <hyperlink ref="H7" r:id="rId5" xr:uid="{00000000-0004-0000-4E00-000004000000}"/>
    <hyperlink ref="H9" r:id="rId6" xr:uid="{00000000-0004-0000-4E00-000005000000}"/>
    <hyperlink ref="H16" r:id="rId7" xr:uid="{00000000-0004-0000-4E00-000006000000}"/>
    <hyperlink ref="H12" r:id="rId8" xr:uid="{00000000-0004-0000-4E00-000007000000}"/>
    <hyperlink ref="H13" r:id="rId9" xr:uid="{00000000-0004-0000-4E00-000008000000}"/>
    <hyperlink ref="H10" r:id="rId10" xr:uid="{00000000-0004-0000-4E00-000009000000}"/>
  </hyperlinks>
  <pageMargins left="0.7" right="0.2" top="0.2" bottom="0.2" header="0.2" footer="0.2"/>
  <pageSetup paperSize="9" scale="80" orientation="landscape" r:id="rId11"/>
  <headerFooter>
    <oddFooter>&amp;C&amp;"-,Bold Italic"Suppliers Registration 2025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K80"/>
  <sheetViews>
    <sheetView view="pageLayout" topLeftCell="A15" zoomScale="78" zoomScaleNormal="100" zoomScalePageLayoutView="78" workbookViewId="0">
      <selection sqref="A1:K15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8.42578125" customWidth="1"/>
  </cols>
  <sheetData>
    <row r="1" spans="1:11" x14ac:dyDescent="0.25">
      <c r="A1" s="256" t="s">
        <v>133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132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47.25" customHeight="1" x14ac:dyDescent="0.2">
      <c r="A7" s="160">
        <v>1</v>
      </c>
      <c r="B7" s="148" t="s">
        <v>2091</v>
      </c>
      <c r="C7" s="148" t="s">
        <v>3274</v>
      </c>
      <c r="D7" s="148" t="s">
        <v>2092</v>
      </c>
      <c r="E7" s="149" t="s">
        <v>2093</v>
      </c>
      <c r="F7" s="148"/>
      <c r="G7" s="148"/>
      <c r="H7" s="150" t="s">
        <v>2094</v>
      </c>
      <c r="I7" s="148"/>
      <c r="J7" s="149" t="s">
        <v>2095</v>
      </c>
      <c r="K7" s="148">
        <v>230</v>
      </c>
    </row>
    <row r="8" spans="1:11" s="47" customFormat="1" ht="47.25" customHeight="1" x14ac:dyDescent="0.2">
      <c r="A8" s="160">
        <v>2</v>
      </c>
      <c r="B8" s="148" t="s">
        <v>1915</v>
      </c>
      <c r="C8" s="148" t="s">
        <v>1916</v>
      </c>
      <c r="D8" s="148" t="s">
        <v>1917</v>
      </c>
      <c r="E8" s="149" t="s">
        <v>1918</v>
      </c>
      <c r="F8" s="148"/>
      <c r="G8" s="148" t="s">
        <v>1919</v>
      </c>
      <c r="H8" s="150" t="s">
        <v>1920</v>
      </c>
      <c r="I8" s="148" t="s">
        <v>1921</v>
      </c>
      <c r="J8" s="149" t="s">
        <v>1922</v>
      </c>
      <c r="K8" s="148">
        <v>185</v>
      </c>
    </row>
    <row r="9" spans="1:11" s="47" customFormat="1" ht="47.25" customHeight="1" x14ac:dyDescent="0.2">
      <c r="A9" s="160">
        <v>3</v>
      </c>
      <c r="B9" s="148" t="s">
        <v>2775</v>
      </c>
      <c r="C9" s="148" t="s">
        <v>2776</v>
      </c>
      <c r="D9" s="148" t="s">
        <v>2777</v>
      </c>
      <c r="E9" s="149" t="s">
        <v>2778</v>
      </c>
      <c r="F9" s="148"/>
      <c r="G9" s="148"/>
      <c r="H9" s="148" t="s">
        <v>2779</v>
      </c>
      <c r="I9" s="148"/>
      <c r="J9" s="149" t="s">
        <v>1096</v>
      </c>
      <c r="K9" s="148">
        <v>311</v>
      </c>
    </row>
    <row r="10" spans="1:11" s="47" customFormat="1" ht="47.25" customHeight="1" x14ac:dyDescent="0.2">
      <c r="A10" s="160">
        <v>4</v>
      </c>
      <c r="B10" s="148" t="s">
        <v>199</v>
      </c>
      <c r="C10" s="148" t="s">
        <v>202</v>
      </c>
      <c r="D10" s="148" t="s">
        <v>203</v>
      </c>
      <c r="E10" s="149" t="s">
        <v>204</v>
      </c>
      <c r="F10" s="148"/>
      <c r="G10" s="148" t="s">
        <v>205</v>
      </c>
      <c r="H10" s="150" t="s">
        <v>206</v>
      </c>
      <c r="I10" s="148" t="s">
        <v>207</v>
      </c>
      <c r="J10" s="149" t="s">
        <v>2009</v>
      </c>
      <c r="K10" s="148">
        <v>249</v>
      </c>
    </row>
    <row r="11" spans="1:11" ht="47.25" customHeight="1" x14ac:dyDescent="0.25">
      <c r="A11" s="160">
        <v>5</v>
      </c>
      <c r="B11" s="148" t="s">
        <v>2828</v>
      </c>
      <c r="C11" s="148" t="s">
        <v>2829</v>
      </c>
      <c r="D11" s="148" t="s">
        <v>2830</v>
      </c>
      <c r="E11" s="149"/>
      <c r="F11" s="148"/>
      <c r="G11" s="148" t="s">
        <v>2830</v>
      </c>
      <c r="H11" s="150" t="s">
        <v>2831</v>
      </c>
      <c r="I11" s="148" t="s">
        <v>2832</v>
      </c>
      <c r="J11" s="149" t="s">
        <v>2833</v>
      </c>
      <c r="K11" s="148">
        <v>400</v>
      </c>
    </row>
    <row r="12" spans="1:11" ht="47.25" customHeight="1" x14ac:dyDescent="0.25">
      <c r="A12" s="160">
        <v>6</v>
      </c>
      <c r="B12" s="148" t="s">
        <v>854</v>
      </c>
      <c r="C12" s="148" t="s">
        <v>1351</v>
      </c>
      <c r="D12" s="148" t="s">
        <v>1352</v>
      </c>
      <c r="E12" s="149" t="s">
        <v>855</v>
      </c>
      <c r="F12" s="148"/>
      <c r="G12" s="148" t="s">
        <v>856</v>
      </c>
      <c r="H12" s="150" t="s">
        <v>857</v>
      </c>
      <c r="I12" s="148"/>
      <c r="J12" s="149" t="s">
        <v>858</v>
      </c>
      <c r="K12" s="148">
        <v>114</v>
      </c>
    </row>
    <row r="13" spans="1:11" ht="47.25" customHeight="1" x14ac:dyDescent="0.25">
      <c r="A13" s="160">
        <v>7</v>
      </c>
      <c r="B13" s="148" t="s">
        <v>3016</v>
      </c>
      <c r="C13" s="148" t="s">
        <v>3017</v>
      </c>
      <c r="D13" s="148" t="s">
        <v>3018</v>
      </c>
      <c r="E13" s="149" t="s">
        <v>3019</v>
      </c>
      <c r="F13" s="148"/>
      <c r="G13" s="148"/>
      <c r="H13" s="150" t="s">
        <v>3309</v>
      </c>
      <c r="I13" s="148" t="s">
        <v>3020</v>
      </c>
      <c r="J13" s="149"/>
      <c r="K13" s="148">
        <v>368</v>
      </c>
    </row>
    <row r="14" spans="1:11" ht="47.25" customHeight="1" x14ac:dyDescent="0.25">
      <c r="A14" s="160">
        <v>8</v>
      </c>
      <c r="B14" s="148" t="s">
        <v>2459</v>
      </c>
      <c r="C14" s="148" t="s">
        <v>3286</v>
      </c>
      <c r="D14" s="148" t="s">
        <v>2460</v>
      </c>
      <c r="E14" s="149" t="s">
        <v>2461</v>
      </c>
      <c r="F14" s="148"/>
      <c r="G14" s="148"/>
      <c r="H14" s="150" t="s">
        <v>2462</v>
      </c>
      <c r="I14" s="148"/>
      <c r="J14" s="149" t="s">
        <v>2463</v>
      </c>
      <c r="K14" s="148">
        <v>267</v>
      </c>
    </row>
    <row r="15" spans="1:11" ht="47.25" customHeight="1" x14ac:dyDescent="0.25">
      <c r="A15" s="160">
        <v>9</v>
      </c>
      <c r="B15" s="148" t="s">
        <v>1581</v>
      </c>
      <c r="C15" s="148" t="s">
        <v>3215</v>
      </c>
      <c r="D15" s="148" t="s">
        <v>1582</v>
      </c>
      <c r="E15" s="149" t="s">
        <v>3216</v>
      </c>
      <c r="F15" s="148"/>
      <c r="G15" s="148"/>
      <c r="H15" s="150" t="s">
        <v>1583</v>
      </c>
      <c r="I15" s="148"/>
      <c r="J15" s="149" t="s">
        <v>1584</v>
      </c>
      <c r="K15" s="148">
        <v>77</v>
      </c>
    </row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</sheetData>
  <autoFilter ref="A5:K6" xr:uid="{00000000-0009-0000-0000-00004F000000}">
    <filterColumn colId="3" showButton="0"/>
    <filterColumn colId="4" showButton="0"/>
    <filterColumn colId="5" showButton="0"/>
    <sortState xmlns:xlrd2="http://schemas.microsoft.com/office/spreadsheetml/2017/richdata2" ref="A8:K10">
      <sortCondition ref="B5:B6"/>
    </sortState>
  </autoFilter>
  <sortState xmlns:xlrd2="http://schemas.microsoft.com/office/spreadsheetml/2017/richdata2" ref="B7:K15">
    <sortCondition ref="B7:B15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5" r:id="rId1" xr:uid="{00000000-0004-0000-4F00-000000000000}"/>
    <hyperlink ref="H12" r:id="rId2" xr:uid="{00000000-0004-0000-4F00-000001000000}"/>
    <hyperlink ref="H8" r:id="rId3" xr:uid="{00000000-0004-0000-4F00-000002000000}"/>
    <hyperlink ref="H7" r:id="rId4" xr:uid="{00000000-0004-0000-4F00-000003000000}"/>
    <hyperlink ref="H10" r:id="rId5" xr:uid="{00000000-0004-0000-4F00-000004000000}"/>
    <hyperlink ref="H14" r:id="rId6" xr:uid="{00000000-0004-0000-4F00-000005000000}"/>
    <hyperlink ref="H13" r:id="rId7" xr:uid="{00000000-0004-0000-4F00-000006000000}"/>
    <hyperlink ref="H11" r:id="rId8" xr:uid="{00000000-0004-0000-4F00-000007000000}"/>
  </hyperlinks>
  <pageMargins left="0.7" right="0.23" top="0.2" bottom="0.26" header="0.2" footer="0.2"/>
  <pageSetup paperSize="9" scale="80" orientation="landscape" r:id="rId9"/>
  <headerFooter>
    <oddFooter>&amp;C&amp;"-,Bold Italic"Suppliers Registration 2025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FFC000"/>
  </sheetPr>
  <dimension ref="A1:K82"/>
  <sheetViews>
    <sheetView view="pageLayout" zoomScale="78" zoomScaleNormal="100" zoomScalePageLayoutView="78" workbookViewId="0">
      <selection sqref="A1:K9"/>
    </sheetView>
  </sheetViews>
  <sheetFormatPr defaultColWidth="9.140625" defaultRowHeight="15" x14ac:dyDescent="0.25"/>
  <cols>
    <col min="1" max="1" width="6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.7109375" customWidth="1"/>
  </cols>
  <sheetData>
    <row r="1" spans="1:11" x14ac:dyDescent="0.25">
      <c r="A1" s="256" t="s">
        <v>131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D3" s="2"/>
      <c r="E3" s="2"/>
      <c r="F3" s="2"/>
      <c r="G3" s="2"/>
      <c r="H3" s="2"/>
      <c r="I3" s="2"/>
      <c r="J3" s="3"/>
    </row>
    <row r="4" spans="1:11" x14ac:dyDescent="0.25">
      <c r="D4" s="2"/>
      <c r="E4" s="2"/>
      <c r="F4" s="2"/>
      <c r="G4" s="2"/>
      <c r="H4" s="2"/>
      <c r="I4" s="2"/>
      <c r="J4" s="3"/>
    </row>
    <row r="5" spans="1:11" ht="15" customHeight="1" x14ac:dyDescent="0.25">
      <c r="A5" s="259" t="s">
        <v>20</v>
      </c>
      <c r="B5" s="260" t="s">
        <v>0</v>
      </c>
      <c r="C5" s="260" t="s">
        <v>21</v>
      </c>
      <c r="D5" s="262" t="s">
        <v>2</v>
      </c>
      <c r="E5" s="262"/>
      <c r="F5" s="262"/>
      <c r="G5" s="263" t="s">
        <v>3</v>
      </c>
      <c r="H5" s="260" t="s">
        <v>4</v>
      </c>
      <c r="I5" s="280" t="s">
        <v>423</v>
      </c>
      <c r="J5" s="261" t="s">
        <v>10</v>
      </c>
      <c r="K5" s="260" t="s">
        <v>22</v>
      </c>
    </row>
    <row r="6" spans="1:11" x14ac:dyDescent="0.25">
      <c r="A6" s="278"/>
      <c r="B6" s="279"/>
      <c r="C6" s="279"/>
      <c r="D6" s="284"/>
      <c r="E6" s="284"/>
      <c r="F6" s="284"/>
      <c r="G6" s="285"/>
      <c r="H6" s="279"/>
      <c r="I6" s="281"/>
      <c r="J6" s="282"/>
      <c r="K6" s="283"/>
    </row>
    <row r="7" spans="1:11" ht="28.5" customHeight="1" x14ac:dyDescent="0.25"/>
    <row r="8" spans="1:11" ht="28.5" customHeight="1" x14ac:dyDescent="0.25"/>
    <row r="9" spans="1:11" ht="28.5" customHeight="1" x14ac:dyDescent="0.25"/>
    <row r="10" spans="1:11" ht="28.5" customHeight="1" x14ac:dyDescent="0.25"/>
    <row r="11" spans="1:11" ht="28.5" customHeight="1" x14ac:dyDescent="0.25">
      <c r="B11" s="33"/>
    </row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50000000}">
    <filterColumn colId="3" showButton="0"/>
    <filterColumn colId="4" showButton="0"/>
    <filterColumn colId="5" showButton="0"/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pageMargins left="0.7" right="0.2" top="0.32" bottom="0.28999999999999998" header="0.3" footer="0.3"/>
  <pageSetup paperSize="9" scale="80" orientation="landscape" r:id="rId1"/>
  <headerFooter>
    <oddFooter>&amp;C&amp;"-,Bold Italic"Suppliers Registration 2023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FFC000"/>
  </sheetPr>
  <dimension ref="A1:K82"/>
  <sheetViews>
    <sheetView view="pageLayout" zoomScale="78" zoomScaleNormal="100" zoomScalePageLayoutView="78" workbookViewId="0">
      <selection sqref="A1:K6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11.7109375" customWidth="1"/>
  </cols>
  <sheetData>
    <row r="1" spans="1:11" x14ac:dyDescent="0.25">
      <c r="A1" s="256" t="s">
        <v>129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130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ht="37.5" customHeight="1" x14ac:dyDescent="0.25">
      <c r="A7" s="30"/>
      <c r="B7" s="21"/>
      <c r="C7" s="21"/>
      <c r="D7" s="21"/>
      <c r="E7" s="22"/>
      <c r="F7" s="21"/>
      <c r="G7" s="21"/>
      <c r="H7" s="21"/>
      <c r="I7" s="29"/>
      <c r="J7" s="22"/>
      <c r="K7" s="21"/>
    </row>
    <row r="8" spans="1:11" ht="37.5" customHeight="1" x14ac:dyDescent="0.25">
      <c r="A8" s="30"/>
      <c r="B8" s="21"/>
      <c r="C8" s="21"/>
      <c r="D8" s="21"/>
      <c r="E8" s="22"/>
      <c r="F8" s="21"/>
      <c r="G8" s="21"/>
      <c r="H8" s="22"/>
      <c r="I8" s="29"/>
      <c r="J8" s="22"/>
      <c r="K8" s="21"/>
    </row>
    <row r="9" spans="1:11" ht="37.5" customHeight="1" x14ac:dyDescent="0.25">
      <c r="A9" s="30"/>
      <c r="B9" s="21"/>
      <c r="C9" s="21"/>
      <c r="D9" s="21"/>
      <c r="E9" s="22"/>
      <c r="F9" s="21"/>
      <c r="G9" s="21"/>
      <c r="H9" s="21"/>
      <c r="I9" s="29"/>
      <c r="J9" s="22"/>
      <c r="K9" s="21"/>
    </row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51000000}">
    <filterColumn colId="3" showButton="0"/>
    <filterColumn colId="4" showButton="0"/>
    <filterColumn colId="5" showButton="0"/>
    <sortState xmlns:xlrd2="http://schemas.microsoft.com/office/spreadsheetml/2017/richdata2" ref="A8:K9">
      <sortCondition ref="B5:B6"/>
    </sortState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pageMargins left="0.7" right="0.2" top="0.26" bottom="0.28000000000000003" header="0.3" footer="0.3"/>
  <pageSetup paperSize="9" scale="80" orientation="landscape" r:id="rId1"/>
  <headerFooter>
    <oddFooter>&amp;C&amp;"-,Bold Italic"Suppliers Registration 2023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K82"/>
  <sheetViews>
    <sheetView view="pageLayout" topLeftCell="A8" zoomScale="78" zoomScaleNormal="100" zoomScalePageLayoutView="78" workbookViewId="0">
      <selection sqref="A1:K11"/>
    </sheetView>
  </sheetViews>
  <sheetFormatPr defaultColWidth="9.140625" defaultRowHeight="15" x14ac:dyDescent="0.25"/>
  <cols>
    <col min="1" max="1" width="6.140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0.42578125" customWidth="1"/>
  </cols>
  <sheetData>
    <row r="1" spans="1:11" x14ac:dyDescent="0.25">
      <c r="A1" s="256" t="s">
        <v>126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128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81" customHeight="1" x14ac:dyDescent="0.2">
      <c r="A7" s="160">
        <v>1</v>
      </c>
      <c r="B7" s="148" t="s">
        <v>986</v>
      </c>
      <c r="C7" s="148" t="s">
        <v>2531</v>
      </c>
      <c r="D7" s="148" t="s">
        <v>987</v>
      </c>
      <c r="E7" s="149" t="s">
        <v>988</v>
      </c>
      <c r="F7" s="148"/>
      <c r="G7" s="148" t="s">
        <v>989</v>
      </c>
      <c r="H7" s="148" t="s">
        <v>2532</v>
      </c>
      <c r="I7" s="148"/>
      <c r="J7" s="149" t="s">
        <v>990</v>
      </c>
      <c r="K7" s="148">
        <v>254</v>
      </c>
    </row>
    <row r="8" spans="1:11" ht="81" customHeight="1" x14ac:dyDescent="0.25">
      <c r="A8" s="160">
        <v>2</v>
      </c>
      <c r="B8" s="148" t="s">
        <v>2524</v>
      </c>
      <c r="C8" s="148" t="s">
        <v>2525</v>
      </c>
      <c r="D8" s="148" t="s">
        <v>2526</v>
      </c>
      <c r="E8" s="149" t="s">
        <v>989</v>
      </c>
      <c r="F8" s="148"/>
      <c r="G8" s="148" t="s">
        <v>989</v>
      </c>
      <c r="H8" s="150" t="s">
        <v>2527</v>
      </c>
      <c r="I8" s="148"/>
      <c r="J8" s="149" t="s">
        <v>2529</v>
      </c>
      <c r="K8" s="148">
        <v>255</v>
      </c>
    </row>
    <row r="9" spans="1:11" ht="81" customHeight="1" x14ac:dyDescent="0.25">
      <c r="A9" s="160">
        <v>3</v>
      </c>
      <c r="B9" s="148" t="s">
        <v>2247</v>
      </c>
      <c r="C9" s="148" t="s">
        <v>2248</v>
      </c>
      <c r="D9" s="148" t="s">
        <v>2249</v>
      </c>
      <c r="E9" s="148" t="s">
        <v>2250</v>
      </c>
      <c r="F9" s="148"/>
      <c r="G9" s="148"/>
      <c r="H9" s="150" t="s">
        <v>2251</v>
      </c>
      <c r="I9" s="148" t="s">
        <v>2252</v>
      </c>
      <c r="J9" s="149" t="s">
        <v>2253</v>
      </c>
      <c r="K9" s="148">
        <v>202</v>
      </c>
    </row>
    <row r="10" spans="1:11" ht="81" customHeight="1" x14ac:dyDescent="0.25">
      <c r="A10" s="160">
        <v>14</v>
      </c>
      <c r="B10" s="148" t="s">
        <v>3170</v>
      </c>
      <c r="C10" s="148" t="s">
        <v>3161</v>
      </c>
      <c r="D10" s="148" t="s">
        <v>3162</v>
      </c>
      <c r="E10" s="149"/>
      <c r="F10" s="148"/>
      <c r="G10" s="148" t="s">
        <v>3163</v>
      </c>
      <c r="H10" s="150" t="s">
        <v>3164</v>
      </c>
      <c r="I10" s="148" t="s">
        <v>3172</v>
      </c>
      <c r="J10" s="149" t="s">
        <v>3171</v>
      </c>
      <c r="K10" s="148">
        <v>406</v>
      </c>
    </row>
    <row r="11" spans="1:11" ht="81" customHeight="1" x14ac:dyDescent="0.25">
      <c r="A11" s="160">
        <v>5</v>
      </c>
      <c r="B11" s="148" t="s">
        <v>2591</v>
      </c>
      <c r="C11" s="148" t="s">
        <v>2592</v>
      </c>
      <c r="D11" s="148" t="s">
        <v>2593</v>
      </c>
      <c r="E11" s="149" t="s">
        <v>2594</v>
      </c>
      <c r="F11" s="148"/>
      <c r="G11" s="148" t="s">
        <v>2595</v>
      </c>
      <c r="H11" s="148" t="s">
        <v>2596</v>
      </c>
      <c r="I11" s="148" t="s">
        <v>2597</v>
      </c>
      <c r="J11" s="149" t="s">
        <v>2598</v>
      </c>
      <c r="K11" s="148">
        <v>343</v>
      </c>
    </row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52000000}">
    <filterColumn colId="3" showButton="0"/>
    <filterColumn colId="4" showButton="0"/>
    <filterColumn colId="5" showButton="0"/>
  </autoFilter>
  <sortState xmlns:xlrd2="http://schemas.microsoft.com/office/spreadsheetml/2017/richdata2" ref="B7:K11">
    <sortCondition ref="B7:B11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9" r:id="rId1" xr:uid="{00000000-0004-0000-5200-000000000000}"/>
    <hyperlink ref="H8" r:id="rId2" xr:uid="{00000000-0004-0000-5200-000001000000}"/>
    <hyperlink ref="H10" r:id="rId3" xr:uid="{00000000-0004-0000-5200-000002000000}"/>
  </hyperlinks>
  <pageMargins left="0.7" right="0.2" top="0.2" bottom="0.2" header="0.2" footer="0.2"/>
  <pageSetup paperSize="9" scale="80" orientation="landscape" r:id="rId4"/>
  <headerFooter>
    <oddFooter>&amp;C&amp;"-,Bold Italic"Suppliers Registration 2025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K82"/>
  <sheetViews>
    <sheetView view="pageLayout" zoomScale="78" zoomScaleNormal="100" zoomScalePageLayoutView="78" workbookViewId="0">
      <selection sqref="A1:K8"/>
    </sheetView>
  </sheetViews>
  <sheetFormatPr defaultColWidth="9.140625" defaultRowHeight="15" x14ac:dyDescent="0.25"/>
  <cols>
    <col min="1" max="1" width="5.28515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0.42578125" customWidth="1"/>
  </cols>
  <sheetData>
    <row r="1" spans="1:11" x14ac:dyDescent="0.25">
      <c r="A1" s="256" t="s">
        <v>126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127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75" customHeight="1" x14ac:dyDescent="0.2">
      <c r="A7" s="160">
        <v>1</v>
      </c>
      <c r="B7" s="148" t="s">
        <v>986</v>
      </c>
      <c r="C7" s="148" t="s">
        <v>2531</v>
      </c>
      <c r="D7" s="148" t="s">
        <v>987</v>
      </c>
      <c r="E7" s="149" t="s">
        <v>988</v>
      </c>
      <c r="F7" s="148"/>
      <c r="G7" s="148" t="s">
        <v>989</v>
      </c>
      <c r="H7" s="148" t="s">
        <v>2532</v>
      </c>
      <c r="I7" s="148"/>
      <c r="J7" s="149" t="s">
        <v>990</v>
      </c>
      <c r="K7" s="148">
        <v>254</v>
      </c>
    </row>
    <row r="8" spans="1:11" ht="75" customHeight="1" x14ac:dyDescent="0.25">
      <c r="A8" s="214">
        <v>2</v>
      </c>
      <c r="B8" s="148" t="s">
        <v>2524</v>
      </c>
      <c r="C8" s="148" t="s">
        <v>2525</v>
      </c>
      <c r="D8" s="148" t="s">
        <v>2526</v>
      </c>
      <c r="E8" s="149" t="s">
        <v>989</v>
      </c>
      <c r="F8" s="148"/>
      <c r="G8" s="148" t="s">
        <v>989</v>
      </c>
      <c r="H8" s="150" t="s">
        <v>2527</v>
      </c>
      <c r="I8" s="148"/>
      <c r="J8" s="149" t="s">
        <v>2529</v>
      </c>
      <c r="K8" s="148">
        <v>255</v>
      </c>
    </row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53000000}">
    <filterColumn colId="3" showButton="0"/>
    <filterColumn colId="4" showButton="0"/>
    <filterColumn colId="5" showButton="0"/>
  </autoFilter>
  <sortState xmlns:xlrd2="http://schemas.microsoft.com/office/spreadsheetml/2017/richdata2" ref="B7:K8">
    <sortCondition ref="B7:B8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8" r:id="rId1" xr:uid="{00000000-0004-0000-5300-000000000000}"/>
  </hyperlinks>
  <pageMargins left="0.7" right="0.2" top="0.32" bottom="0.28000000000000003" header="0.3" footer="0.3"/>
  <pageSetup paperSize="9" scale="80" orientation="landscape" r:id="rId2"/>
  <headerFooter>
    <oddFooter>&amp;C&amp;"-,Bold Italic"Suppliers Registration 2025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K82"/>
  <sheetViews>
    <sheetView view="pageLayout" topLeftCell="A11" zoomScale="78" zoomScaleNormal="100" zoomScalePageLayoutView="78" workbookViewId="0">
      <selection sqref="A1:K13"/>
    </sheetView>
  </sheetViews>
  <sheetFormatPr defaultColWidth="9.140625" defaultRowHeight="15" x14ac:dyDescent="0.25"/>
  <cols>
    <col min="1" max="1" width="6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2.7109375" customWidth="1"/>
    <col min="11" max="11" width="11" customWidth="1"/>
  </cols>
  <sheetData>
    <row r="1" spans="1:11" x14ac:dyDescent="0.25">
      <c r="A1" s="256" t="s">
        <v>124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125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66" customHeight="1" x14ac:dyDescent="0.2">
      <c r="A7" s="160">
        <v>1</v>
      </c>
      <c r="B7" s="148" t="s">
        <v>1411</v>
      </c>
      <c r="C7" s="148" t="s">
        <v>1412</v>
      </c>
      <c r="D7" s="148" t="s">
        <v>1413</v>
      </c>
      <c r="E7" s="149"/>
      <c r="F7" s="148"/>
      <c r="G7" s="148"/>
      <c r="H7" s="150" t="s">
        <v>1414</v>
      </c>
      <c r="I7" s="148" t="s">
        <v>873</v>
      </c>
      <c r="J7" s="149" t="s">
        <v>1415</v>
      </c>
      <c r="K7" s="148">
        <v>103</v>
      </c>
    </row>
    <row r="8" spans="1:11" s="47" customFormat="1" ht="66" customHeight="1" x14ac:dyDescent="0.2">
      <c r="A8" s="160">
        <v>2</v>
      </c>
      <c r="B8" s="148" t="s">
        <v>2512</v>
      </c>
      <c r="C8" s="148" t="s">
        <v>2513</v>
      </c>
      <c r="D8" s="148" t="s">
        <v>2514</v>
      </c>
      <c r="E8" s="149"/>
      <c r="F8" s="148"/>
      <c r="G8" s="148" t="s">
        <v>834</v>
      </c>
      <c r="H8" s="150" t="s">
        <v>835</v>
      </c>
      <c r="I8" s="148" t="s">
        <v>836</v>
      </c>
      <c r="J8" s="149" t="s">
        <v>837</v>
      </c>
      <c r="K8" s="148">
        <v>257</v>
      </c>
    </row>
    <row r="9" spans="1:11" s="47" customFormat="1" ht="66" customHeight="1" x14ac:dyDescent="0.2">
      <c r="A9" s="160">
        <v>3</v>
      </c>
      <c r="B9" s="148" t="s">
        <v>852</v>
      </c>
      <c r="C9" s="148" t="s">
        <v>3036</v>
      </c>
      <c r="D9" s="148" t="s">
        <v>3037</v>
      </c>
      <c r="E9" s="149"/>
      <c r="F9" s="148"/>
      <c r="G9" s="148" t="s">
        <v>3038</v>
      </c>
      <c r="H9" s="150" t="s">
        <v>3039</v>
      </c>
      <c r="I9" s="148" t="s">
        <v>853</v>
      </c>
      <c r="J9" s="149" t="s">
        <v>3041</v>
      </c>
      <c r="K9" s="148">
        <v>365</v>
      </c>
    </row>
    <row r="10" spans="1:11" s="47" customFormat="1" ht="66" customHeight="1" x14ac:dyDescent="0.2">
      <c r="A10" s="160">
        <v>4</v>
      </c>
      <c r="B10" s="148" t="s">
        <v>2535</v>
      </c>
      <c r="C10" s="148" t="s">
        <v>2536</v>
      </c>
      <c r="D10" s="148" t="s">
        <v>384</v>
      </c>
      <c r="E10" s="149" t="s">
        <v>386</v>
      </c>
      <c r="F10" s="148"/>
      <c r="G10" s="148" t="s">
        <v>387</v>
      </c>
      <c r="H10" s="148" t="s">
        <v>2537</v>
      </c>
      <c r="I10" s="148" t="s">
        <v>388</v>
      </c>
      <c r="J10" s="149"/>
      <c r="K10" s="148">
        <v>253</v>
      </c>
    </row>
    <row r="11" spans="1:11" ht="66" customHeight="1" x14ac:dyDescent="0.25">
      <c r="A11" s="160">
        <v>5</v>
      </c>
      <c r="B11" s="148" t="s">
        <v>1310</v>
      </c>
      <c r="C11" s="148" t="s">
        <v>1311</v>
      </c>
      <c r="D11" s="148" t="s">
        <v>1312</v>
      </c>
      <c r="E11" s="149"/>
      <c r="F11" s="148"/>
      <c r="G11" s="148" t="s">
        <v>1313</v>
      </c>
      <c r="H11" s="150" t="s">
        <v>1314</v>
      </c>
      <c r="I11" s="148" t="s">
        <v>1315</v>
      </c>
      <c r="J11" s="149"/>
      <c r="K11" s="148">
        <v>120</v>
      </c>
    </row>
    <row r="12" spans="1:11" ht="66" customHeight="1" x14ac:dyDescent="0.25">
      <c r="A12" s="160">
        <v>6</v>
      </c>
      <c r="B12" s="148" t="s">
        <v>1871</v>
      </c>
      <c r="C12" s="148" t="s">
        <v>1872</v>
      </c>
      <c r="D12" s="148" t="s">
        <v>308</v>
      </c>
      <c r="E12" s="149"/>
      <c r="F12" s="148"/>
      <c r="G12" s="148"/>
      <c r="H12" s="150" t="s">
        <v>1873</v>
      </c>
      <c r="I12" s="148" t="s">
        <v>309</v>
      </c>
      <c r="J12" s="149" t="s">
        <v>311</v>
      </c>
      <c r="K12" s="148">
        <v>176</v>
      </c>
    </row>
    <row r="13" spans="1:11" ht="66" customHeight="1" x14ac:dyDescent="0.25">
      <c r="A13" s="160">
        <v>7</v>
      </c>
      <c r="B13" s="148" t="s">
        <v>1435</v>
      </c>
      <c r="C13" s="148" t="s">
        <v>1436</v>
      </c>
      <c r="D13" s="148" t="s">
        <v>1437</v>
      </c>
      <c r="E13" s="149" t="s">
        <v>1438</v>
      </c>
      <c r="F13" s="148"/>
      <c r="G13" s="148" t="s">
        <v>3219</v>
      </c>
      <c r="H13" s="148" t="s">
        <v>1439</v>
      </c>
      <c r="I13" s="148" t="s">
        <v>1440</v>
      </c>
      <c r="J13" s="149" t="s">
        <v>1441</v>
      </c>
      <c r="K13" s="148">
        <v>100</v>
      </c>
    </row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54000000}">
    <filterColumn colId="3" showButton="0"/>
    <filterColumn colId="4" showButton="0"/>
    <filterColumn colId="5" showButton="0"/>
    <sortState xmlns:xlrd2="http://schemas.microsoft.com/office/spreadsheetml/2017/richdata2" ref="A8:K10">
      <sortCondition ref="B5:B6"/>
    </sortState>
  </autoFilter>
  <sortState xmlns:xlrd2="http://schemas.microsoft.com/office/spreadsheetml/2017/richdata2" ref="B7:K13">
    <sortCondition ref="B7:B13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7" r:id="rId1" xr:uid="{00000000-0004-0000-5400-000000000000}"/>
    <hyperlink ref="H11" r:id="rId2" xr:uid="{00000000-0004-0000-5400-000001000000}"/>
    <hyperlink ref="H12" r:id="rId3" xr:uid="{00000000-0004-0000-5400-000002000000}"/>
    <hyperlink ref="H8" r:id="rId4" xr:uid="{00000000-0004-0000-5400-000003000000}"/>
    <hyperlink ref="H9" r:id="rId5" xr:uid="{00000000-0004-0000-5400-000004000000}"/>
  </hyperlinks>
  <pageMargins left="0.7" right="0.21" top="0.2" bottom="0.2" header="0.2" footer="0.2"/>
  <pageSetup paperSize="9" scale="80" orientation="landscape" r:id="rId6"/>
  <headerFooter>
    <oddFooter>&amp;C&amp;"-,Bold Italic"Suppliers Registration 2025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K82"/>
  <sheetViews>
    <sheetView view="pageLayout" zoomScale="78" zoomScaleNormal="100" zoomScalePageLayoutView="78" workbookViewId="0">
      <selection sqref="A1:K9"/>
    </sheetView>
  </sheetViews>
  <sheetFormatPr defaultColWidth="9.140625" defaultRowHeight="15" x14ac:dyDescent="0.25"/>
  <cols>
    <col min="1" max="1" width="4.42578125" customWidth="1"/>
    <col min="2" max="2" width="32.5703125" customWidth="1"/>
    <col min="3" max="3" width="33.5703125" customWidth="1"/>
    <col min="4" max="7" width="10.28515625" customWidth="1"/>
    <col min="8" max="8" width="20.85546875" customWidth="1"/>
    <col min="9" max="10" width="13" customWidth="1"/>
    <col min="11" max="11" width="5.28515625" customWidth="1"/>
  </cols>
  <sheetData>
    <row r="1" spans="1:11" x14ac:dyDescent="0.25">
      <c r="A1" s="256" t="s">
        <v>121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122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ht="62.25" customHeight="1" x14ac:dyDescent="0.25">
      <c r="A7" s="214">
        <v>1</v>
      </c>
      <c r="B7" s="148" t="s">
        <v>3287</v>
      </c>
      <c r="C7" s="148" t="s">
        <v>2353</v>
      </c>
      <c r="D7" s="148" t="s">
        <v>2354</v>
      </c>
      <c r="E7" s="149"/>
      <c r="F7" s="148"/>
      <c r="G7" s="148"/>
      <c r="H7" s="150" t="s">
        <v>2355</v>
      </c>
      <c r="I7" s="148" t="s">
        <v>2356</v>
      </c>
      <c r="J7" s="149"/>
      <c r="K7" s="148">
        <v>285</v>
      </c>
    </row>
    <row r="8" spans="1:11" ht="45" customHeight="1" x14ac:dyDescent="0.25">
      <c r="A8" s="214">
        <v>2</v>
      </c>
      <c r="B8" s="148" t="s">
        <v>1748</v>
      </c>
      <c r="C8" s="148" t="s">
        <v>1749</v>
      </c>
      <c r="D8" s="148" t="s">
        <v>1750</v>
      </c>
      <c r="E8" s="149"/>
      <c r="F8" s="148"/>
      <c r="G8" s="148"/>
      <c r="H8" s="150" t="s">
        <v>1751</v>
      </c>
      <c r="I8" s="148">
        <v>107185860</v>
      </c>
      <c r="J8" s="149"/>
      <c r="K8" s="148">
        <v>155</v>
      </c>
    </row>
    <row r="9" spans="1:11" ht="45" customHeight="1" x14ac:dyDescent="0.25">
      <c r="A9" s="214">
        <v>3</v>
      </c>
      <c r="B9" s="148" t="s">
        <v>1731</v>
      </c>
      <c r="C9" s="148" t="s">
        <v>1732</v>
      </c>
      <c r="D9" s="148" t="s">
        <v>1733</v>
      </c>
      <c r="E9" s="149" t="s">
        <v>1734</v>
      </c>
      <c r="F9" s="148"/>
      <c r="G9" s="148" t="s">
        <v>1735</v>
      </c>
      <c r="H9" s="150" t="s">
        <v>1736</v>
      </c>
      <c r="I9" s="148"/>
      <c r="J9" s="149" t="s">
        <v>1737</v>
      </c>
      <c r="K9" s="148">
        <v>151</v>
      </c>
    </row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55000000}">
    <filterColumn colId="3" showButton="0"/>
    <filterColumn colId="4" showButton="0"/>
    <filterColumn colId="5" showButton="0"/>
  </autoFilter>
  <sortState xmlns:xlrd2="http://schemas.microsoft.com/office/spreadsheetml/2017/richdata2" ref="B7:K9">
    <sortCondition ref="B7:B9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9" r:id="rId1" xr:uid="{00000000-0004-0000-5500-000000000000}"/>
    <hyperlink ref="H8" r:id="rId2" xr:uid="{00000000-0004-0000-5500-000001000000}"/>
    <hyperlink ref="H7" r:id="rId3" xr:uid="{00000000-0004-0000-5500-000002000000}"/>
  </hyperlinks>
  <pageMargins left="0.7" right="0.7" top="0.2" bottom="0.2" header="0.2" footer="0.2"/>
  <pageSetup paperSize="9" scale="80" orientation="landscape" r:id="rId4"/>
  <headerFooter>
    <oddFooter>&amp;C&amp;"-,Bold Italic"Suppliers Registration 2025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K82"/>
  <sheetViews>
    <sheetView view="pageLayout" zoomScale="78" zoomScaleNormal="100" zoomScalePageLayoutView="78" workbookViewId="0">
      <selection sqref="A1:K10"/>
    </sheetView>
  </sheetViews>
  <sheetFormatPr defaultColWidth="9.140625" defaultRowHeight="15" x14ac:dyDescent="0.25"/>
  <cols>
    <col min="1" max="1" width="6.140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.5703125" customWidth="1"/>
  </cols>
  <sheetData>
    <row r="1" spans="1:11" x14ac:dyDescent="0.25">
      <c r="A1" s="256" t="s">
        <v>121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123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ht="57.75" customHeight="1" x14ac:dyDescent="0.25">
      <c r="A7" s="160">
        <v>1</v>
      </c>
      <c r="B7" s="148" t="s">
        <v>3287</v>
      </c>
      <c r="C7" s="148" t="s">
        <v>2353</v>
      </c>
      <c r="D7" s="148" t="s">
        <v>2354</v>
      </c>
      <c r="E7" s="149"/>
      <c r="F7" s="148"/>
      <c r="G7" s="148"/>
      <c r="H7" s="150" t="s">
        <v>2355</v>
      </c>
      <c r="I7" s="148" t="s">
        <v>2356</v>
      </c>
      <c r="J7" s="149"/>
      <c r="K7" s="148">
        <v>285</v>
      </c>
    </row>
    <row r="8" spans="1:11" ht="57.75" customHeight="1" x14ac:dyDescent="0.25">
      <c r="A8" s="160">
        <v>2</v>
      </c>
      <c r="B8" s="148" t="s">
        <v>1574</v>
      </c>
      <c r="C8" s="148" t="s">
        <v>1575</v>
      </c>
      <c r="D8" s="148" t="s">
        <v>1576</v>
      </c>
      <c r="E8" s="149" t="s">
        <v>1577</v>
      </c>
      <c r="F8" s="148"/>
      <c r="G8" s="148"/>
      <c r="H8" s="150" t="s">
        <v>1578</v>
      </c>
      <c r="I8" s="148"/>
      <c r="J8" s="149" t="s">
        <v>1579</v>
      </c>
      <c r="K8" s="148">
        <v>78</v>
      </c>
    </row>
    <row r="9" spans="1:11" ht="57.75" customHeight="1" x14ac:dyDescent="0.25">
      <c r="A9" s="160">
        <v>3</v>
      </c>
      <c r="B9" s="148" t="s">
        <v>1748</v>
      </c>
      <c r="C9" s="148" t="s">
        <v>1749</v>
      </c>
      <c r="D9" s="148" t="s">
        <v>1750</v>
      </c>
      <c r="E9" s="149"/>
      <c r="F9" s="148"/>
      <c r="G9" s="148"/>
      <c r="H9" s="150" t="s">
        <v>1751</v>
      </c>
      <c r="I9" s="148">
        <v>107185860</v>
      </c>
      <c r="J9" s="149"/>
      <c r="K9" s="148">
        <v>155</v>
      </c>
    </row>
    <row r="10" spans="1:11" ht="57.75" customHeight="1" x14ac:dyDescent="0.25">
      <c r="A10" s="160">
        <v>4</v>
      </c>
      <c r="B10" s="148" t="s">
        <v>1731</v>
      </c>
      <c r="C10" s="148" t="s">
        <v>1732</v>
      </c>
      <c r="D10" s="148" t="s">
        <v>1733</v>
      </c>
      <c r="E10" s="149" t="s">
        <v>1734</v>
      </c>
      <c r="F10" s="148"/>
      <c r="G10" s="148" t="s">
        <v>1735</v>
      </c>
      <c r="H10" s="150" t="s">
        <v>1736</v>
      </c>
      <c r="I10" s="148"/>
      <c r="J10" s="149" t="s">
        <v>1737</v>
      </c>
      <c r="K10" s="148">
        <v>151</v>
      </c>
    </row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56000000}">
    <filterColumn colId="3" showButton="0"/>
    <filterColumn colId="4" showButton="0"/>
    <filterColumn colId="5" showButton="0"/>
    <sortState xmlns:xlrd2="http://schemas.microsoft.com/office/spreadsheetml/2017/richdata2" ref="A8:K10">
      <sortCondition ref="B5:B6"/>
    </sortState>
  </autoFilter>
  <sortState xmlns:xlrd2="http://schemas.microsoft.com/office/spreadsheetml/2017/richdata2" ref="B7:K10">
    <sortCondition ref="B7:B10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8" r:id="rId1" xr:uid="{00000000-0004-0000-5600-000000000000}"/>
    <hyperlink ref="H10" r:id="rId2" xr:uid="{00000000-0004-0000-5600-000001000000}"/>
    <hyperlink ref="H9" r:id="rId3" xr:uid="{00000000-0004-0000-5600-000002000000}"/>
    <hyperlink ref="H7" r:id="rId4" xr:uid="{00000000-0004-0000-5600-000003000000}"/>
  </hyperlinks>
  <pageMargins left="0.7" right="0.2" top="0.2" bottom="0.2" header="0.2" footer="0.2"/>
  <pageSetup paperSize="9" scale="80" orientation="landscape" r:id="rId5"/>
  <headerFooter>
    <oddFooter>&amp;C&amp;"-,Bold Italic"Suppliers Registration 2025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K81"/>
  <sheetViews>
    <sheetView view="pageLayout" zoomScale="78" zoomScaleNormal="100" zoomScalePageLayoutView="78" workbookViewId="0">
      <selection sqref="A1:K8"/>
    </sheetView>
  </sheetViews>
  <sheetFormatPr defaultColWidth="9.140625" defaultRowHeight="15" x14ac:dyDescent="0.25"/>
  <cols>
    <col min="1" max="1" width="6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2.85546875" customWidth="1"/>
    <col min="11" max="11" width="10.28515625" customWidth="1"/>
  </cols>
  <sheetData>
    <row r="1" spans="1:11" x14ac:dyDescent="0.25">
      <c r="A1" s="256" t="s">
        <v>113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114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69" customHeight="1" x14ac:dyDescent="0.2">
      <c r="A7" s="160">
        <v>1</v>
      </c>
      <c r="B7" s="148" t="s">
        <v>1739</v>
      </c>
      <c r="C7" s="148" t="s">
        <v>1740</v>
      </c>
      <c r="D7" s="148" t="s">
        <v>1741</v>
      </c>
      <c r="E7" s="149"/>
      <c r="F7" s="148"/>
      <c r="G7" s="148"/>
      <c r="H7" s="148" t="s">
        <v>1742</v>
      </c>
      <c r="I7" s="148"/>
      <c r="J7" s="149" t="s">
        <v>1743</v>
      </c>
      <c r="K7" s="148">
        <v>152</v>
      </c>
    </row>
    <row r="8" spans="1:11" ht="69" customHeight="1" x14ac:dyDescent="0.25">
      <c r="A8" s="214">
        <v>2</v>
      </c>
      <c r="B8" s="148" t="s">
        <v>1881</v>
      </c>
      <c r="C8" s="148" t="s">
        <v>1882</v>
      </c>
      <c r="D8" s="148" t="s">
        <v>1883</v>
      </c>
      <c r="E8" s="149"/>
      <c r="F8" s="148"/>
      <c r="G8" s="148"/>
      <c r="H8" s="148"/>
      <c r="I8" s="148"/>
      <c r="J8" s="149" t="s">
        <v>1884</v>
      </c>
      <c r="K8" s="148">
        <v>179</v>
      </c>
    </row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</sheetData>
  <autoFilter ref="A5:K6" xr:uid="{00000000-0009-0000-0000-000057000000}">
    <filterColumn colId="3" showButton="0"/>
    <filterColumn colId="4" showButton="0"/>
    <filterColumn colId="5" showButton="0"/>
    <sortState xmlns:xlrd2="http://schemas.microsoft.com/office/spreadsheetml/2017/richdata2" ref="A8:K8">
      <sortCondition ref="B5:B6"/>
    </sortState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pageMargins left="0.7" right="0.2" top="0.2" bottom="0.32" header="0.2" footer="0.3"/>
  <pageSetup paperSize="9" scale="80" orientation="landscape" r:id="rId1"/>
  <headerFooter>
    <oddFooter>&amp;C&amp;"-,Bold Italic"Suppliers Registration 2025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FFC000"/>
  </sheetPr>
  <dimension ref="A1:K82"/>
  <sheetViews>
    <sheetView view="pageLayout" zoomScale="78" zoomScaleNormal="100" zoomScalePageLayoutView="78" workbookViewId="0">
      <selection sqref="A1:K6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2.85546875" customWidth="1"/>
    <col min="11" max="11" width="10.140625" customWidth="1"/>
  </cols>
  <sheetData>
    <row r="1" spans="1:11" x14ac:dyDescent="0.25">
      <c r="A1" s="256" t="s">
        <v>113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119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D3" s="2"/>
      <c r="E3" s="2"/>
      <c r="F3" s="2"/>
      <c r="G3" s="2"/>
      <c r="H3" s="2"/>
      <c r="I3" s="2"/>
      <c r="J3" s="3"/>
    </row>
    <row r="4" spans="1:11" x14ac:dyDescent="0.25">
      <c r="D4" s="2"/>
      <c r="E4" s="2"/>
      <c r="F4" s="2"/>
      <c r="G4" s="2"/>
      <c r="H4" s="2"/>
      <c r="I4" s="2"/>
      <c r="J4" s="3"/>
    </row>
    <row r="5" spans="1:11" ht="15" customHeight="1" x14ac:dyDescent="0.25">
      <c r="A5" s="259" t="s">
        <v>20</v>
      </c>
      <c r="B5" s="260" t="s">
        <v>0</v>
      </c>
      <c r="C5" s="260" t="s">
        <v>21</v>
      </c>
      <c r="D5" s="262" t="s">
        <v>2</v>
      </c>
      <c r="E5" s="262"/>
      <c r="F5" s="262"/>
      <c r="G5" s="263" t="s">
        <v>3</v>
      </c>
      <c r="H5" s="260" t="s">
        <v>4</v>
      </c>
      <c r="I5" s="280" t="s">
        <v>423</v>
      </c>
      <c r="J5" s="261" t="s">
        <v>10</v>
      </c>
      <c r="K5" s="260" t="s">
        <v>22</v>
      </c>
    </row>
    <row r="6" spans="1:11" x14ac:dyDescent="0.25">
      <c r="A6" s="278"/>
      <c r="B6" s="279"/>
      <c r="C6" s="279"/>
      <c r="D6" s="284"/>
      <c r="E6" s="284"/>
      <c r="F6" s="284"/>
      <c r="G6" s="285"/>
      <c r="H6" s="279"/>
      <c r="I6" s="281"/>
      <c r="J6" s="282"/>
      <c r="K6" s="283"/>
    </row>
    <row r="7" spans="1:11" ht="28.5" customHeight="1" x14ac:dyDescent="0.25"/>
    <row r="8" spans="1:11" ht="28.5" customHeight="1" x14ac:dyDescent="0.25"/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58000000}">
    <filterColumn colId="3" showButton="0"/>
    <filterColumn colId="4" showButton="0"/>
    <filterColumn colId="5" showButton="0"/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pageMargins left="0.7" right="0.21" top="0.32" bottom="0.41" header="0.3" footer="0.3"/>
  <pageSetup paperSize="9" scale="80" orientation="landscape" r:id="rId1"/>
  <headerFooter>
    <oddFooter>&amp;C&amp;"-,Bold Italic"Suppliers Registration 2023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K7"/>
  <sheetViews>
    <sheetView view="pageLayout" zoomScaleNormal="100" workbookViewId="0">
      <selection sqref="A1:K7"/>
    </sheetView>
  </sheetViews>
  <sheetFormatPr defaultRowHeight="15" x14ac:dyDescent="0.25"/>
  <cols>
    <col min="1" max="1" width="6" customWidth="1"/>
    <col min="2" max="2" width="30.5703125" customWidth="1"/>
    <col min="3" max="3" width="31.5703125" customWidth="1"/>
    <col min="4" max="7" width="9.5703125" customWidth="1"/>
    <col min="8" max="8" width="19.5703125" customWidth="1"/>
    <col min="9" max="10" width="12.42578125" customWidth="1"/>
    <col min="11" max="11" width="9" customWidth="1"/>
  </cols>
  <sheetData>
    <row r="1" spans="1:11" x14ac:dyDescent="0.25">
      <c r="A1" s="256" t="s">
        <v>113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120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8"/>
      <c r="B3" s="8"/>
      <c r="C3" s="8"/>
      <c r="D3" s="9"/>
      <c r="E3" s="9"/>
      <c r="F3" s="9"/>
      <c r="G3" s="9"/>
      <c r="H3" s="9"/>
      <c r="I3" s="9"/>
      <c r="J3" s="10"/>
      <c r="K3" s="8"/>
    </row>
    <row r="4" spans="1:11" x14ac:dyDescent="0.25">
      <c r="A4" s="8"/>
      <c r="B4" s="8"/>
      <c r="C4" s="8"/>
      <c r="D4" s="9"/>
      <c r="E4" s="9"/>
      <c r="F4" s="9"/>
      <c r="G4" s="9"/>
      <c r="H4" s="9"/>
      <c r="I4" s="9"/>
      <c r="J4" s="10"/>
      <c r="K4" s="8"/>
    </row>
    <row r="5" spans="1:11" ht="15" customHeight="1" x14ac:dyDescent="0.25">
      <c r="A5" s="259" t="s">
        <v>20</v>
      </c>
      <c r="B5" s="260" t="s">
        <v>0</v>
      </c>
      <c r="C5" s="260" t="s">
        <v>21</v>
      </c>
      <c r="D5" s="262" t="s">
        <v>2</v>
      </c>
      <c r="E5" s="262"/>
      <c r="F5" s="262"/>
      <c r="G5" s="263" t="s">
        <v>3</v>
      </c>
      <c r="H5" s="260" t="s">
        <v>4</v>
      </c>
      <c r="I5" s="280" t="s">
        <v>423</v>
      </c>
      <c r="J5" s="261" t="s">
        <v>10</v>
      </c>
      <c r="K5" s="260" t="s">
        <v>22</v>
      </c>
    </row>
    <row r="6" spans="1:11" x14ac:dyDescent="0.25">
      <c r="A6" s="278"/>
      <c r="B6" s="279"/>
      <c r="C6" s="279"/>
      <c r="D6" s="284"/>
      <c r="E6" s="284"/>
      <c r="F6" s="284"/>
      <c r="G6" s="285"/>
      <c r="H6" s="279"/>
      <c r="I6" s="281"/>
      <c r="J6" s="282"/>
      <c r="K6" s="283"/>
    </row>
    <row r="7" spans="1:11" s="47" customFormat="1" ht="35.25" customHeight="1" x14ac:dyDescent="0.2">
      <c r="A7" s="44">
        <v>1</v>
      </c>
      <c r="B7" s="111" t="s">
        <v>3249</v>
      </c>
      <c r="C7" s="111" t="s">
        <v>3250</v>
      </c>
      <c r="D7" s="111">
        <v>785096660</v>
      </c>
      <c r="E7" s="110"/>
      <c r="F7" s="111"/>
      <c r="G7" s="111"/>
      <c r="H7" s="111"/>
      <c r="I7" s="111"/>
      <c r="J7" s="110"/>
      <c r="K7" s="106">
        <v>179</v>
      </c>
    </row>
  </sheetData>
  <autoFilter ref="A5:K6" xr:uid="{00000000-0009-0000-0000-000059000000}">
    <filterColumn colId="3" showButton="0"/>
    <filterColumn colId="4" showButton="0"/>
    <filterColumn colId="5" showButton="0"/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pageMargins left="0.7" right="0.27" top="0.23" bottom="0.2" header="0.25" footer="0.2"/>
  <pageSetup paperSize="9" scale="85" orientation="landscape" r:id="rId1"/>
  <headerFooter>
    <oddFooter>&amp;C&amp;"-,Bold Italic"Suppliers Registration 2025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FFC000"/>
  </sheetPr>
  <dimension ref="A1:K81"/>
  <sheetViews>
    <sheetView view="pageLayout" zoomScale="78" zoomScaleNormal="100" zoomScalePageLayoutView="78" workbookViewId="0">
      <selection sqref="A1:K6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10.5703125" customWidth="1"/>
  </cols>
  <sheetData>
    <row r="1" spans="1:11" x14ac:dyDescent="0.25">
      <c r="A1" s="256" t="s">
        <v>113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998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D3" s="2"/>
      <c r="E3" s="2"/>
      <c r="F3" s="2"/>
      <c r="G3" s="2"/>
      <c r="H3" s="2"/>
      <c r="I3" s="2"/>
      <c r="J3" s="3"/>
    </row>
    <row r="4" spans="1:11" x14ac:dyDescent="0.25">
      <c r="D4" s="2"/>
      <c r="E4" s="2"/>
      <c r="F4" s="2"/>
      <c r="G4" s="2"/>
      <c r="H4" s="2"/>
      <c r="I4" s="2"/>
      <c r="J4" s="3"/>
    </row>
    <row r="5" spans="1:11" ht="15" customHeight="1" x14ac:dyDescent="0.25">
      <c r="A5" s="259" t="s">
        <v>20</v>
      </c>
      <c r="B5" s="260" t="s">
        <v>0</v>
      </c>
      <c r="C5" s="260" t="s">
        <v>21</v>
      </c>
      <c r="D5" s="262" t="s">
        <v>2</v>
      </c>
      <c r="E5" s="262"/>
      <c r="F5" s="262"/>
      <c r="G5" s="263" t="s">
        <v>3</v>
      </c>
      <c r="H5" s="260" t="s">
        <v>4</v>
      </c>
      <c r="I5" s="280" t="s">
        <v>423</v>
      </c>
      <c r="J5" s="261" t="s">
        <v>10</v>
      </c>
      <c r="K5" s="260" t="s">
        <v>22</v>
      </c>
    </row>
    <row r="6" spans="1:11" x14ac:dyDescent="0.25">
      <c r="A6" s="278"/>
      <c r="B6" s="279"/>
      <c r="C6" s="279"/>
      <c r="D6" s="284"/>
      <c r="E6" s="284"/>
      <c r="F6" s="284"/>
      <c r="G6" s="285"/>
      <c r="H6" s="279"/>
      <c r="I6" s="281"/>
      <c r="J6" s="282"/>
      <c r="K6" s="283"/>
    </row>
    <row r="7" spans="1:11" ht="28.5" customHeight="1" x14ac:dyDescent="0.25"/>
    <row r="8" spans="1:11" ht="28.5" customHeight="1" x14ac:dyDescent="0.25"/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</sheetData>
  <autoFilter ref="A5:K6" xr:uid="{00000000-0009-0000-0000-00005A000000}">
    <filterColumn colId="3" showButton="0"/>
    <filterColumn colId="4" showButton="0"/>
    <filterColumn colId="5" showButton="0"/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pageMargins left="0.7" right="0.2" top="0.2" bottom="0.31" header="0.2" footer="0.3"/>
  <pageSetup paperSize="9" scale="80" orientation="landscape" r:id="rId1"/>
  <headerFooter>
    <oddFooter>&amp;C&amp;"-,Bold Italic"Suppliers Registration 2023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K82"/>
  <sheetViews>
    <sheetView view="pageLayout" zoomScale="78" zoomScaleNormal="100" zoomScalePageLayoutView="78" workbookViewId="0">
      <selection sqref="A1:K8"/>
    </sheetView>
  </sheetViews>
  <sheetFormatPr defaultColWidth="9.140625" defaultRowHeight="15" x14ac:dyDescent="0.25"/>
  <cols>
    <col min="1" max="1" width="6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.7109375" customWidth="1"/>
  </cols>
  <sheetData>
    <row r="1" spans="1:11" x14ac:dyDescent="0.25">
      <c r="A1" s="256" t="s">
        <v>113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118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6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6"/>
      <c r="J6" s="271"/>
      <c r="K6" s="272"/>
    </row>
    <row r="7" spans="1:11" ht="59.25" customHeight="1" x14ac:dyDescent="0.25">
      <c r="A7" s="214">
        <v>1</v>
      </c>
      <c r="B7" s="148" t="s">
        <v>716</v>
      </c>
      <c r="C7" s="148" t="s">
        <v>717</v>
      </c>
      <c r="D7" s="148" t="s">
        <v>718</v>
      </c>
      <c r="E7" s="149" t="s">
        <v>2286</v>
      </c>
      <c r="F7" s="148"/>
      <c r="G7" s="149"/>
      <c r="H7" s="150" t="s">
        <v>2287</v>
      </c>
      <c r="I7" s="148"/>
      <c r="J7" s="149" t="s">
        <v>719</v>
      </c>
      <c r="K7" s="148">
        <v>304</v>
      </c>
    </row>
    <row r="8" spans="1:11" ht="59.25" customHeight="1" x14ac:dyDescent="0.25">
      <c r="A8" s="214">
        <v>2</v>
      </c>
      <c r="B8" s="148" t="s">
        <v>716</v>
      </c>
      <c r="C8" s="148" t="s">
        <v>2285</v>
      </c>
      <c r="D8" s="148" t="s">
        <v>2286</v>
      </c>
      <c r="E8" s="149" t="s">
        <v>718</v>
      </c>
      <c r="F8" s="148"/>
      <c r="G8" s="148"/>
      <c r="H8" s="148" t="s">
        <v>2287</v>
      </c>
      <c r="I8" s="148"/>
      <c r="J8" s="149" t="s">
        <v>2288</v>
      </c>
      <c r="K8" s="148">
        <v>304</v>
      </c>
    </row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5B000000}">
    <filterColumn colId="3" showButton="0"/>
    <filterColumn colId="4" showButton="0"/>
    <filterColumn colId="5" showButton="0"/>
  </autoFilter>
  <sortState xmlns:xlrd2="http://schemas.microsoft.com/office/spreadsheetml/2017/richdata2" ref="B7:K8">
    <sortCondition ref="B7:B8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7" r:id="rId1" display="shamalee@skdmanufacturing.com" xr:uid="{00000000-0004-0000-5B00-000000000000}"/>
  </hyperlinks>
  <pageMargins left="0.7" right="0.23" top="0.3" bottom="0.3" header="0.3" footer="0.3"/>
  <pageSetup paperSize="9" scale="80" orientation="landscape" r:id="rId2"/>
  <headerFooter>
    <oddFooter>&amp;C&amp;"-,Bold Italic"Suppliers Registration 2025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FFC000"/>
  </sheetPr>
  <dimension ref="A1:K82"/>
  <sheetViews>
    <sheetView view="pageLayout" zoomScale="78" zoomScaleNormal="100" zoomScalePageLayoutView="78" workbookViewId="0">
      <selection sqref="A1:K6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0.5703125" customWidth="1"/>
  </cols>
  <sheetData>
    <row r="1" spans="1:11" x14ac:dyDescent="0.25">
      <c r="A1" s="256" t="s">
        <v>113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117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D3" s="2"/>
      <c r="E3" s="2"/>
      <c r="F3" s="2"/>
      <c r="G3" s="2"/>
      <c r="H3" s="2"/>
      <c r="I3" s="2"/>
      <c r="J3" s="3"/>
    </row>
    <row r="4" spans="1:11" x14ac:dyDescent="0.25">
      <c r="D4" s="2"/>
      <c r="E4" s="2"/>
      <c r="F4" s="2"/>
      <c r="G4" s="2"/>
      <c r="H4" s="2"/>
      <c r="I4" s="2"/>
      <c r="J4" s="3"/>
    </row>
    <row r="5" spans="1:11" ht="15" customHeight="1" x14ac:dyDescent="0.25">
      <c r="A5" s="259" t="s">
        <v>20</v>
      </c>
      <c r="B5" s="260" t="s">
        <v>0</v>
      </c>
      <c r="C5" s="260" t="s">
        <v>21</v>
      </c>
      <c r="D5" s="262" t="s">
        <v>2</v>
      </c>
      <c r="E5" s="262"/>
      <c r="F5" s="262"/>
      <c r="G5" s="263" t="s">
        <v>3</v>
      </c>
      <c r="H5" s="260" t="s">
        <v>4</v>
      </c>
      <c r="I5" s="280" t="s">
        <v>423</v>
      </c>
      <c r="J5" s="261" t="s">
        <v>10</v>
      </c>
      <c r="K5" s="260" t="s">
        <v>22</v>
      </c>
    </row>
    <row r="6" spans="1:11" x14ac:dyDescent="0.25">
      <c r="A6" s="278"/>
      <c r="B6" s="279"/>
      <c r="C6" s="279"/>
      <c r="D6" s="284"/>
      <c r="E6" s="284"/>
      <c r="F6" s="284"/>
      <c r="G6" s="285"/>
      <c r="H6" s="279"/>
      <c r="I6" s="281"/>
      <c r="J6" s="282"/>
      <c r="K6" s="283"/>
    </row>
    <row r="7" spans="1:11" ht="28.5" customHeight="1" x14ac:dyDescent="0.25"/>
    <row r="8" spans="1:11" ht="28.5" customHeight="1" x14ac:dyDescent="0.25"/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5C000000}">
    <filterColumn colId="3" showButton="0"/>
    <filterColumn colId="4" showButton="0"/>
    <filterColumn colId="5" showButton="0"/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pageMargins left="0.7" right="0.2" top="0.3" bottom="0.2" header="0.3" footer="0.2"/>
  <pageSetup paperSize="9" scale="80" orientation="landscape" r:id="rId1"/>
  <headerFooter>
    <oddFooter>&amp;C&amp;"-,Bold Italic"Suppliers Registration 2025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C000"/>
  </sheetPr>
  <dimension ref="A1:K82"/>
  <sheetViews>
    <sheetView view="pageLayout" zoomScale="78" zoomScaleNormal="100" zoomScalePageLayoutView="78" workbookViewId="0">
      <selection sqref="A1:K6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0.5703125" customWidth="1"/>
  </cols>
  <sheetData>
    <row r="1" spans="1:11" x14ac:dyDescent="0.25">
      <c r="A1" s="256" t="s">
        <v>113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115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D3" s="2"/>
      <c r="E3" s="2"/>
      <c r="F3" s="2"/>
      <c r="G3" s="2"/>
      <c r="H3" s="2"/>
      <c r="I3" s="2"/>
      <c r="J3" s="3"/>
    </row>
    <row r="4" spans="1:11" x14ac:dyDescent="0.25">
      <c r="D4" s="2"/>
      <c r="E4" s="2"/>
      <c r="F4" s="2"/>
      <c r="G4" s="2"/>
      <c r="H4" s="2"/>
      <c r="I4" s="2"/>
      <c r="J4" s="3"/>
    </row>
    <row r="5" spans="1:11" ht="15" customHeight="1" x14ac:dyDescent="0.25">
      <c r="A5" s="259" t="s">
        <v>20</v>
      </c>
      <c r="B5" s="260" t="s">
        <v>0</v>
      </c>
      <c r="C5" s="260" t="s">
        <v>21</v>
      </c>
      <c r="D5" s="262" t="s">
        <v>2</v>
      </c>
      <c r="E5" s="262"/>
      <c r="F5" s="262"/>
      <c r="G5" s="263" t="s">
        <v>3</v>
      </c>
      <c r="H5" s="260" t="s">
        <v>4</v>
      </c>
      <c r="I5" s="280" t="s">
        <v>423</v>
      </c>
      <c r="J5" s="261" t="s">
        <v>10</v>
      </c>
      <c r="K5" s="260" t="s">
        <v>22</v>
      </c>
    </row>
    <row r="6" spans="1:11" x14ac:dyDescent="0.25">
      <c r="A6" s="278"/>
      <c r="B6" s="279"/>
      <c r="C6" s="279"/>
      <c r="D6" s="284"/>
      <c r="E6" s="284"/>
      <c r="F6" s="284"/>
      <c r="G6" s="285"/>
      <c r="H6" s="279"/>
      <c r="I6" s="281"/>
      <c r="J6" s="282"/>
      <c r="K6" s="283"/>
    </row>
    <row r="7" spans="1:11" ht="28.5" customHeight="1" x14ac:dyDescent="0.25"/>
    <row r="8" spans="1:11" ht="28.5" customHeight="1" x14ac:dyDescent="0.25"/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5D000000}">
    <filterColumn colId="3" showButton="0"/>
    <filterColumn colId="4" showButton="0"/>
    <filterColumn colId="5" showButton="0"/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pageMargins left="0.7" right="0.2" top="0.2" bottom="0.28999999999999998" header="0.2" footer="0.3"/>
  <pageSetup paperSize="9" scale="80" orientation="landscape" r:id="rId1"/>
  <headerFooter>
    <oddFooter>&amp;C&amp;"-,Bold Italic"Suppliers Registration 2025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FFC000"/>
  </sheetPr>
  <dimension ref="A1:K82"/>
  <sheetViews>
    <sheetView view="pageLayout" zoomScale="78" zoomScaleNormal="100" zoomScalePageLayoutView="78" workbookViewId="0">
      <selection sqref="A1:K7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" customWidth="1"/>
  </cols>
  <sheetData>
    <row r="1" spans="1:11" x14ac:dyDescent="0.25">
      <c r="A1" s="256" t="s">
        <v>113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116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D3" s="2"/>
      <c r="E3" s="2"/>
      <c r="F3" s="2"/>
      <c r="G3" s="2"/>
      <c r="H3" s="2"/>
      <c r="I3" s="2"/>
      <c r="J3" s="3"/>
    </row>
    <row r="4" spans="1:11" x14ac:dyDescent="0.25">
      <c r="D4" s="2"/>
      <c r="E4" s="2"/>
      <c r="F4" s="2"/>
      <c r="G4" s="2"/>
      <c r="H4" s="2"/>
      <c r="I4" s="2"/>
      <c r="J4" s="3"/>
    </row>
    <row r="5" spans="1:11" ht="15" customHeight="1" x14ac:dyDescent="0.25">
      <c r="A5" s="259" t="s">
        <v>20</v>
      </c>
      <c r="B5" s="260" t="s">
        <v>0</v>
      </c>
      <c r="C5" s="260" t="s">
        <v>21</v>
      </c>
      <c r="D5" s="262" t="s">
        <v>2</v>
      </c>
      <c r="E5" s="262"/>
      <c r="F5" s="262"/>
      <c r="G5" s="263" t="s">
        <v>3</v>
      </c>
      <c r="H5" s="260" t="s">
        <v>4</v>
      </c>
      <c r="I5" s="280" t="s">
        <v>423</v>
      </c>
      <c r="J5" s="261" t="s">
        <v>10</v>
      </c>
      <c r="K5" s="260" t="s">
        <v>22</v>
      </c>
    </row>
    <row r="6" spans="1:11" x14ac:dyDescent="0.25">
      <c r="A6" s="278"/>
      <c r="B6" s="279"/>
      <c r="C6" s="279"/>
      <c r="D6" s="284"/>
      <c r="E6" s="284"/>
      <c r="F6" s="284"/>
      <c r="G6" s="285"/>
      <c r="H6" s="279"/>
      <c r="I6" s="281"/>
      <c r="J6" s="282"/>
      <c r="K6" s="283"/>
    </row>
    <row r="7" spans="1:11" ht="46.5" customHeight="1" x14ac:dyDescent="0.25">
      <c r="A7" s="30"/>
      <c r="B7" s="21"/>
      <c r="C7" s="21"/>
      <c r="D7" s="21"/>
      <c r="E7" s="22"/>
      <c r="F7" s="21"/>
      <c r="G7" s="21"/>
      <c r="H7" s="21"/>
      <c r="I7" s="29"/>
      <c r="J7" s="22"/>
      <c r="K7" s="21"/>
    </row>
    <row r="8" spans="1:11" ht="28.5" customHeight="1" x14ac:dyDescent="0.25"/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5E000000}">
    <filterColumn colId="3" showButton="0"/>
    <filterColumn colId="4" showButton="0"/>
    <filterColumn colId="5" showButton="0"/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pageMargins left="0.7" right="0.25" top="0.3" bottom="0.31" header="0.3" footer="0.3"/>
  <pageSetup paperSize="9" scale="80" orientation="landscape" r:id="rId1"/>
  <headerFooter>
    <oddFooter>&amp;C&amp;"-,Bold Italic"Suppliers Registration 2023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K80"/>
  <sheetViews>
    <sheetView view="pageLayout" zoomScale="78" zoomScaleNormal="100" zoomScalePageLayoutView="78" workbookViewId="0">
      <selection sqref="A1:K8"/>
    </sheetView>
  </sheetViews>
  <sheetFormatPr defaultColWidth="9.140625" defaultRowHeight="15" x14ac:dyDescent="0.25"/>
  <cols>
    <col min="1" max="1" width="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0.42578125" customWidth="1"/>
  </cols>
  <sheetData>
    <row r="1" spans="1:11" x14ac:dyDescent="0.25">
      <c r="A1" s="256" t="s">
        <v>111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112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75.75" customHeight="1" x14ac:dyDescent="0.2">
      <c r="A7" s="160">
        <v>1</v>
      </c>
      <c r="B7" s="148" t="s">
        <v>2107</v>
      </c>
      <c r="C7" s="148" t="s">
        <v>2108</v>
      </c>
      <c r="D7" s="148" t="s">
        <v>2109</v>
      </c>
      <c r="E7" s="149"/>
      <c r="F7" s="148"/>
      <c r="G7" s="148" t="s">
        <v>715</v>
      </c>
      <c r="H7" s="148" t="s">
        <v>2110</v>
      </c>
      <c r="I7" s="148" t="s">
        <v>2111</v>
      </c>
      <c r="J7" s="149" t="s">
        <v>701</v>
      </c>
      <c r="K7" s="148">
        <v>228</v>
      </c>
    </row>
    <row r="8" spans="1:11" s="47" customFormat="1" ht="75.75" customHeight="1" x14ac:dyDescent="0.2">
      <c r="A8" s="160">
        <v>2</v>
      </c>
      <c r="B8" s="148" t="s">
        <v>2967</v>
      </c>
      <c r="C8" s="148" t="s">
        <v>2968</v>
      </c>
      <c r="D8" s="148" t="s">
        <v>283</v>
      </c>
      <c r="E8" s="149" t="s">
        <v>284</v>
      </c>
      <c r="F8" s="148"/>
      <c r="G8" s="148" t="s">
        <v>285</v>
      </c>
      <c r="H8" s="150" t="s">
        <v>286</v>
      </c>
      <c r="I8" s="148"/>
      <c r="J8" s="149" t="s">
        <v>287</v>
      </c>
      <c r="K8" s="148">
        <v>376</v>
      </c>
    </row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</sheetData>
  <autoFilter ref="A5:K6" xr:uid="{00000000-0009-0000-0000-00005F000000}">
    <filterColumn colId="3" showButton="0"/>
    <filterColumn colId="4" showButton="0"/>
    <filterColumn colId="5" showButton="0"/>
    <sortState xmlns:xlrd2="http://schemas.microsoft.com/office/spreadsheetml/2017/richdata2" ref="A8:K8">
      <sortCondition ref="B5:B6"/>
    </sortState>
  </autoFilter>
  <sortState xmlns:xlrd2="http://schemas.microsoft.com/office/spreadsheetml/2017/richdata2" ref="B7:K8">
    <sortCondition ref="B7:B8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8" r:id="rId1" xr:uid="{00000000-0004-0000-5F00-000000000000}"/>
  </hyperlinks>
  <pageMargins left="0.7" right="0.2" top="0.2" bottom="0.32" header="0.2" footer="0.3"/>
  <pageSetup paperSize="9" scale="80" orientation="landscape" r:id="rId2"/>
  <headerFooter>
    <oddFooter>&amp;C&amp;"-,Bold Italic"Suppliers Registration 2025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K82"/>
  <sheetViews>
    <sheetView view="pageLayout" zoomScale="78" zoomScaleNormal="100" zoomScalePageLayoutView="78" workbookViewId="0">
      <selection sqref="A1:K8"/>
    </sheetView>
  </sheetViews>
  <sheetFormatPr defaultColWidth="9.140625" defaultRowHeight="15" x14ac:dyDescent="0.25"/>
  <cols>
    <col min="1" max="1" width="6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10" customWidth="1"/>
  </cols>
  <sheetData>
    <row r="1" spans="1:11" x14ac:dyDescent="0.25">
      <c r="A1" s="256" t="s">
        <v>108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109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50" customFormat="1" ht="55.5" customHeight="1" x14ac:dyDescent="0.25">
      <c r="A7" s="160">
        <v>1</v>
      </c>
      <c r="B7" s="211" t="s">
        <v>756</v>
      </c>
      <c r="C7" s="211" t="s">
        <v>757</v>
      </c>
      <c r="D7" s="211" t="s">
        <v>758</v>
      </c>
      <c r="E7" s="218"/>
      <c r="F7" s="211"/>
      <c r="G7" s="211" t="s">
        <v>569</v>
      </c>
      <c r="H7" s="219" t="s">
        <v>759</v>
      </c>
      <c r="I7" s="211" t="s">
        <v>760</v>
      </c>
      <c r="J7" s="218" t="s">
        <v>761</v>
      </c>
      <c r="K7" s="211">
        <v>161</v>
      </c>
    </row>
    <row r="8" spans="1:11" s="47" customFormat="1" ht="55.5" customHeight="1" x14ac:dyDescent="0.2">
      <c r="A8" s="160">
        <v>2</v>
      </c>
      <c r="B8" s="211" t="s">
        <v>371</v>
      </c>
      <c r="C8" s="211" t="s">
        <v>372</v>
      </c>
      <c r="D8" s="211" t="s">
        <v>373</v>
      </c>
      <c r="E8" s="218" t="s">
        <v>374</v>
      </c>
      <c r="F8" s="211" t="s">
        <v>375</v>
      </c>
      <c r="G8" s="211"/>
      <c r="H8" s="219" t="s">
        <v>376</v>
      </c>
      <c r="I8" s="211" t="s">
        <v>436</v>
      </c>
      <c r="J8" s="218" t="s">
        <v>377</v>
      </c>
      <c r="K8" s="211">
        <v>52</v>
      </c>
    </row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60000000}">
    <filterColumn colId="3" showButton="0"/>
    <filterColumn colId="4" showButton="0"/>
    <filterColumn colId="5" showButton="0"/>
    <sortState xmlns:xlrd2="http://schemas.microsoft.com/office/spreadsheetml/2017/richdata2" ref="A8:K8">
      <sortCondition ref="B5:B6"/>
    </sortState>
  </autoFilter>
  <sortState xmlns:xlrd2="http://schemas.microsoft.com/office/spreadsheetml/2017/richdata2" ref="B7:K8">
    <sortCondition ref="B7:B8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8" r:id="rId1" xr:uid="{00000000-0004-0000-6000-000000000000}"/>
    <hyperlink ref="H7" r:id="rId2" xr:uid="{00000000-0004-0000-6000-000001000000}"/>
  </hyperlinks>
  <pageMargins left="0.7" right="0.2" top="0.32" bottom="0.2" header="0.3" footer="0.2"/>
  <pageSetup paperSize="9" scale="80" orientation="landscape" r:id="rId3"/>
  <headerFooter>
    <oddFooter>&amp;C&amp;"-,Bold Italic"Suppliers Registration 2025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K82"/>
  <sheetViews>
    <sheetView view="pageLayout" zoomScale="78" zoomScaleNormal="100" zoomScalePageLayoutView="78" workbookViewId="0">
      <selection sqref="A1:K8"/>
    </sheetView>
  </sheetViews>
  <sheetFormatPr defaultColWidth="9.140625" defaultRowHeight="15" x14ac:dyDescent="0.25"/>
  <cols>
    <col min="1" max="1" width="6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.28515625" customWidth="1"/>
  </cols>
  <sheetData>
    <row r="1" spans="1:11" x14ac:dyDescent="0.25">
      <c r="A1" s="256" t="s">
        <v>108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86" t="s">
        <v>110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31" customFormat="1" ht="60" customHeight="1" x14ac:dyDescent="0.25">
      <c r="A7" s="160">
        <v>1</v>
      </c>
      <c r="B7" s="148" t="s">
        <v>312</v>
      </c>
      <c r="C7" s="148" t="s">
        <v>2971</v>
      </c>
      <c r="D7" s="148" t="s">
        <v>313</v>
      </c>
      <c r="E7" s="149"/>
      <c r="F7" s="148"/>
      <c r="G7" s="148" t="s">
        <v>314</v>
      </c>
      <c r="H7" s="150" t="s">
        <v>315</v>
      </c>
      <c r="I7" s="148" t="s">
        <v>2972</v>
      </c>
      <c r="J7" s="149" t="s">
        <v>316</v>
      </c>
      <c r="K7" s="148">
        <v>375</v>
      </c>
    </row>
    <row r="8" spans="1:11" ht="60" customHeight="1" x14ac:dyDescent="0.25">
      <c r="A8" s="214">
        <v>2</v>
      </c>
      <c r="B8" s="148" t="s">
        <v>1968</v>
      </c>
      <c r="C8" s="148" t="s">
        <v>1969</v>
      </c>
      <c r="D8" s="148" t="s">
        <v>1970</v>
      </c>
      <c r="E8" s="149" t="s">
        <v>1971</v>
      </c>
      <c r="F8" s="148"/>
      <c r="G8" s="148" t="s">
        <v>1972</v>
      </c>
      <c r="H8" s="150" t="s">
        <v>1973</v>
      </c>
      <c r="I8" s="148" t="s">
        <v>1974</v>
      </c>
      <c r="J8" s="149" t="s">
        <v>1975</v>
      </c>
      <c r="K8" s="148">
        <v>196</v>
      </c>
    </row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61000000}">
    <filterColumn colId="3" showButton="0"/>
    <filterColumn colId="4" showButton="0"/>
    <filterColumn colId="5" showButton="0"/>
  </autoFilter>
  <sortState xmlns:xlrd2="http://schemas.microsoft.com/office/spreadsheetml/2017/richdata2" ref="B7:K8">
    <sortCondition ref="B7:B8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8" r:id="rId1" xr:uid="{00000000-0004-0000-6100-000000000000}"/>
    <hyperlink ref="H7" r:id="rId2" xr:uid="{00000000-0004-0000-6100-000001000000}"/>
  </hyperlinks>
  <pageMargins left="0.7" right="0.21" top="0.28000000000000003" bottom="0.3" header="0.27" footer="0.3"/>
  <pageSetup paperSize="9" scale="80" orientation="landscape" r:id="rId3"/>
  <headerFooter>
    <oddFooter>&amp;C&amp;"-,Bold Italic"Suppliers Registration 2025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FFC000"/>
  </sheetPr>
  <dimension ref="A1:K82"/>
  <sheetViews>
    <sheetView view="pageLayout" zoomScale="78" zoomScaleNormal="100" zoomScalePageLayoutView="78" workbookViewId="0">
      <selection sqref="A1:K6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2.85546875" customWidth="1"/>
    <col min="11" max="11" width="11.28515625" customWidth="1"/>
  </cols>
  <sheetData>
    <row r="1" spans="1:11" x14ac:dyDescent="0.25">
      <c r="A1" s="256" t="s">
        <v>106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42" t="s">
        <v>107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D3" s="2"/>
      <c r="E3" s="2"/>
      <c r="F3" s="2"/>
      <c r="G3" s="2"/>
      <c r="H3" s="2"/>
      <c r="I3" s="2"/>
      <c r="J3" s="3"/>
    </row>
    <row r="4" spans="1:11" x14ac:dyDescent="0.25">
      <c r="D4" s="2"/>
      <c r="E4" s="2"/>
      <c r="F4" s="2"/>
      <c r="G4" s="2"/>
      <c r="H4" s="2"/>
      <c r="I4" s="2"/>
      <c r="J4" s="3"/>
    </row>
    <row r="5" spans="1:11" ht="15" customHeight="1" x14ac:dyDescent="0.25">
      <c r="A5" s="259" t="s">
        <v>20</v>
      </c>
      <c r="B5" s="260" t="s">
        <v>0</v>
      </c>
      <c r="C5" s="260" t="s">
        <v>21</v>
      </c>
      <c r="D5" s="262" t="s">
        <v>2</v>
      </c>
      <c r="E5" s="262"/>
      <c r="F5" s="262"/>
      <c r="G5" s="263" t="s">
        <v>3</v>
      </c>
      <c r="H5" s="260" t="s">
        <v>4</v>
      </c>
      <c r="I5" s="280" t="s">
        <v>423</v>
      </c>
      <c r="J5" s="261" t="s">
        <v>10</v>
      </c>
      <c r="K5" s="260" t="s">
        <v>22</v>
      </c>
    </row>
    <row r="6" spans="1:11" x14ac:dyDescent="0.25">
      <c r="A6" s="278"/>
      <c r="B6" s="279"/>
      <c r="C6" s="279"/>
      <c r="D6" s="284"/>
      <c r="E6" s="284"/>
      <c r="F6" s="284"/>
      <c r="G6" s="285"/>
      <c r="H6" s="279"/>
      <c r="I6" s="281"/>
      <c r="J6" s="282"/>
      <c r="K6" s="283"/>
    </row>
    <row r="7" spans="1:11" ht="39" customHeight="1" x14ac:dyDescent="0.25">
      <c r="A7" s="30"/>
      <c r="B7" s="21"/>
      <c r="C7" s="21"/>
      <c r="D7" s="21"/>
      <c r="E7" s="22"/>
      <c r="F7" s="21"/>
      <c r="G7" s="21"/>
      <c r="H7" s="21"/>
      <c r="I7" s="29"/>
      <c r="J7" s="22"/>
      <c r="K7" s="21"/>
    </row>
    <row r="8" spans="1:11" ht="47.25" customHeight="1" x14ac:dyDescent="0.25">
      <c r="A8" s="30"/>
      <c r="B8" s="21"/>
      <c r="C8" s="21"/>
      <c r="D8" s="21"/>
      <c r="E8" s="22"/>
      <c r="F8" s="21"/>
      <c r="G8" s="21"/>
      <c r="H8" s="21"/>
      <c r="I8" s="29"/>
      <c r="J8" s="22"/>
      <c r="K8" s="21"/>
    </row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62000000}">
    <filterColumn colId="3" showButton="0"/>
    <filterColumn colId="4" showButton="0"/>
    <filterColumn colId="5" showButton="0"/>
    <sortState xmlns:xlrd2="http://schemas.microsoft.com/office/spreadsheetml/2017/richdata2" ref="A8:K8">
      <sortCondition ref="B5:B6"/>
    </sortState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pageMargins left="0.7" right="0.2" top="0.32" bottom="0.28999999999999998" header="0.3" footer="0.3"/>
  <pageSetup paperSize="9" scale="80" orientation="landscape" r:id="rId1"/>
  <headerFooter>
    <oddFooter>&amp;C&amp;"-,Bold Italic"Suppliers Registration 2023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K82"/>
  <sheetViews>
    <sheetView view="pageLayout" zoomScale="78" zoomScaleNormal="100" zoomScalePageLayoutView="78" workbookViewId="0">
      <selection sqref="A1:K9"/>
    </sheetView>
  </sheetViews>
  <sheetFormatPr defaultColWidth="9.140625" defaultRowHeight="15" x14ac:dyDescent="0.25"/>
  <cols>
    <col min="1" max="1" width="7.28515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8.42578125" customWidth="1"/>
  </cols>
  <sheetData>
    <row r="1" spans="1:11" x14ac:dyDescent="0.25">
      <c r="A1" s="256" t="s">
        <v>104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42" t="s">
        <v>105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31" customFormat="1" ht="81.75" customHeight="1" x14ac:dyDescent="0.25">
      <c r="A7" s="160">
        <v>1</v>
      </c>
      <c r="B7" s="148" t="s">
        <v>1901</v>
      </c>
      <c r="C7" s="148" t="s">
        <v>1902</v>
      </c>
      <c r="D7" s="148" t="s">
        <v>1903</v>
      </c>
      <c r="E7" s="149" t="s">
        <v>1904</v>
      </c>
      <c r="F7" s="148"/>
      <c r="G7" s="148"/>
      <c r="H7" s="150" t="s">
        <v>1905</v>
      </c>
      <c r="I7" s="148" t="s">
        <v>1906</v>
      </c>
      <c r="J7" s="149" t="s">
        <v>1907</v>
      </c>
      <c r="K7" s="148">
        <v>183</v>
      </c>
    </row>
    <row r="8" spans="1:11" ht="81.75" customHeight="1" x14ac:dyDescent="0.25">
      <c r="A8" s="214">
        <v>2</v>
      </c>
      <c r="B8" s="148" t="s">
        <v>1435</v>
      </c>
      <c r="C8" s="148" t="s">
        <v>1436</v>
      </c>
      <c r="D8" s="148" t="s">
        <v>1437</v>
      </c>
      <c r="E8" s="149" t="s">
        <v>1438</v>
      </c>
      <c r="F8" s="148"/>
      <c r="G8" s="148" t="s">
        <v>3219</v>
      </c>
      <c r="H8" s="148" t="s">
        <v>1439</v>
      </c>
      <c r="I8" s="148" t="s">
        <v>1440</v>
      </c>
      <c r="J8" s="149" t="s">
        <v>1441</v>
      </c>
      <c r="K8" s="148">
        <v>100</v>
      </c>
    </row>
    <row r="9" spans="1:11" ht="81.75" customHeight="1" x14ac:dyDescent="0.25">
      <c r="A9" s="214">
        <v>3</v>
      </c>
      <c r="B9" s="148" t="s">
        <v>1180</v>
      </c>
      <c r="C9" s="148" t="s">
        <v>1181</v>
      </c>
      <c r="D9" s="148" t="s">
        <v>1182</v>
      </c>
      <c r="E9" s="149"/>
      <c r="F9" s="148"/>
      <c r="G9" s="148"/>
      <c r="H9" s="150" t="s">
        <v>1183</v>
      </c>
      <c r="I9" s="148"/>
      <c r="J9" s="149" t="s">
        <v>1185</v>
      </c>
      <c r="K9" s="148">
        <v>146</v>
      </c>
    </row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63000000}">
    <filterColumn colId="3" showButton="0"/>
    <filterColumn colId="4" showButton="0"/>
    <filterColumn colId="5" showButton="0"/>
  </autoFilter>
  <sortState xmlns:xlrd2="http://schemas.microsoft.com/office/spreadsheetml/2017/richdata2" ref="B7:K9">
    <sortCondition ref="B7:B9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9" r:id="rId1" xr:uid="{00000000-0004-0000-6300-000000000000}"/>
    <hyperlink ref="H7" r:id="rId2" xr:uid="{00000000-0004-0000-6300-000001000000}"/>
  </hyperlinks>
  <pageMargins left="0.7" right="0.2" top="0.32" bottom="0.32" header="0.3" footer="0.3"/>
  <pageSetup paperSize="9" scale="80" orientation="landscape" r:id="rId3"/>
  <headerFooter>
    <oddFooter>&amp;C&amp;"-,Bold Italic"Suppliers Registration 2025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C000"/>
  </sheetPr>
  <dimension ref="A1:K82"/>
  <sheetViews>
    <sheetView view="pageLayout" zoomScale="78" zoomScaleNormal="100" zoomScalePageLayoutView="78" workbookViewId="0">
      <selection sqref="A1:K6"/>
    </sheetView>
  </sheetViews>
  <sheetFormatPr defaultColWidth="9.140625" defaultRowHeight="15" x14ac:dyDescent="0.25"/>
  <cols>
    <col min="1" max="1" width="6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" customWidth="1"/>
  </cols>
  <sheetData>
    <row r="1" spans="1:11" x14ac:dyDescent="0.25">
      <c r="A1" s="256" t="s">
        <v>103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42"/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D3" s="2"/>
      <c r="E3" s="2"/>
      <c r="F3" s="2"/>
      <c r="G3" s="2"/>
      <c r="H3" s="2"/>
      <c r="I3" s="2"/>
      <c r="J3" s="3"/>
    </row>
    <row r="4" spans="1:11" x14ac:dyDescent="0.25">
      <c r="D4" s="2"/>
      <c r="E4" s="2"/>
      <c r="F4" s="2"/>
      <c r="G4" s="2"/>
      <c r="H4" s="2"/>
      <c r="I4" s="2"/>
      <c r="J4" s="3"/>
    </row>
    <row r="5" spans="1:11" ht="15" customHeight="1" x14ac:dyDescent="0.25">
      <c r="A5" s="259" t="s">
        <v>20</v>
      </c>
      <c r="B5" s="260" t="s">
        <v>0</v>
      </c>
      <c r="C5" s="260" t="s">
        <v>21</v>
      </c>
      <c r="D5" s="262" t="s">
        <v>2</v>
      </c>
      <c r="E5" s="262"/>
      <c r="F5" s="262"/>
      <c r="G5" s="263" t="s">
        <v>3</v>
      </c>
      <c r="H5" s="260" t="s">
        <v>4</v>
      </c>
      <c r="I5" s="280" t="s">
        <v>423</v>
      </c>
      <c r="J5" s="261" t="s">
        <v>10</v>
      </c>
      <c r="K5" s="260" t="s">
        <v>22</v>
      </c>
    </row>
    <row r="6" spans="1:11" x14ac:dyDescent="0.25">
      <c r="A6" s="278"/>
      <c r="B6" s="279"/>
      <c r="C6" s="279"/>
      <c r="D6" s="284"/>
      <c r="E6" s="284"/>
      <c r="F6" s="284"/>
      <c r="G6" s="285"/>
      <c r="H6" s="279"/>
      <c r="I6" s="281"/>
      <c r="J6" s="282"/>
      <c r="K6" s="283"/>
    </row>
    <row r="7" spans="1:11" ht="28.5" customHeight="1" x14ac:dyDescent="0.25"/>
    <row r="8" spans="1:11" ht="28.5" customHeight="1" x14ac:dyDescent="0.25"/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64000000}">
    <filterColumn colId="3" showButton="0"/>
    <filterColumn colId="4" showButton="0"/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pageMargins left="0.7" right="0.2" top="0.28999999999999998" bottom="0.31" header="0.3" footer="0.3"/>
  <pageSetup paperSize="9" scale="80" orientation="landscape" r:id="rId1"/>
  <headerFooter>
    <oddFooter>&amp;C&amp;"-,Bold Italic"Suppliers Registration 2023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FFC000"/>
  </sheetPr>
  <dimension ref="A1:K82"/>
  <sheetViews>
    <sheetView view="pageLayout" zoomScale="78" zoomScaleNormal="100" zoomScalePageLayoutView="78" workbookViewId="0">
      <selection sqref="A1:K6"/>
    </sheetView>
  </sheetViews>
  <sheetFormatPr defaultColWidth="9.140625" defaultRowHeight="15" x14ac:dyDescent="0.25"/>
  <cols>
    <col min="1" max="1" width="8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2.85546875" customWidth="1"/>
    <col min="11" max="11" width="8.7109375" customWidth="1"/>
  </cols>
  <sheetData>
    <row r="1" spans="1:11" x14ac:dyDescent="0.25">
      <c r="A1" s="256" t="s">
        <v>102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42"/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D3" s="2"/>
      <c r="E3" s="2"/>
      <c r="F3" s="2"/>
      <c r="G3" s="2"/>
      <c r="H3" s="2"/>
      <c r="I3" s="2"/>
      <c r="J3" s="3"/>
    </row>
    <row r="4" spans="1:11" x14ac:dyDescent="0.25">
      <c r="D4" s="2"/>
      <c r="E4" s="2"/>
      <c r="F4" s="2"/>
      <c r="G4" s="2"/>
      <c r="H4" s="2"/>
      <c r="I4" s="2"/>
      <c r="J4" s="3"/>
    </row>
    <row r="5" spans="1:11" ht="15" customHeight="1" x14ac:dyDescent="0.25">
      <c r="A5" s="259" t="s">
        <v>20</v>
      </c>
      <c r="B5" s="260" t="s">
        <v>0</v>
      </c>
      <c r="C5" s="260" t="s">
        <v>21</v>
      </c>
      <c r="D5" s="262" t="s">
        <v>2</v>
      </c>
      <c r="E5" s="262"/>
      <c r="F5" s="262"/>
      <c r="G5" s="263" t="s">
        <v>3</v>
      </c>
      <c r="H5" s="260" t="s">
        <v>4</v>
      </c>
      <c r="I5" s="280" t="s">
        <v>423</v>
      </c>
      <c r="J5" s="261" t="s">
        <v>10</v>
      </c>
      <c r="K5" s="260" t="s">
        <v>22</v>
      </c>
    </row>
    <row r="6" spans="1:11" x14ac:dyDescent="0.25">
      <c r="A6" s="278"/>
      <c r="B6" s="279"/>
      <c r="C6" s="279"/>
      <c r="D6" s="284"/>
      <c r="E6" s="284"/>
      <c r="F6" s="284"/>
      <c r="G6" s="285"/>
      <c r="H6" s="279"/>
      <c r="I6" s="281"/>
      <c r="J6" s="282"/>
      <c r="K6" s="283"/>
    </row>
    <row r="7" spans="1:11" ht="28.5" customHeight="1" x14ac:dyDescent="0.25"/>
    <row r="8" spans="1:11" ht="28.5" customHeight="1" x14ac:dyDescent="0.25"/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65000000}">
    <filterColumn colId="3" showButton="0"/>
    <filterColumn colId="4" showButton="0"/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pageMargins left="0.7" right="0.2" top="0.2" bottom="0.28000000000000003" header="0.2" footer="0.3"/>
  <pageSetup paperSize="9" scale="80" orientation="landscape" r:id="rId1"/>
  <headerFooter>
    <oddFooter>&amp;C&amp;"-,Bold Italic"Suppliers Registration 2023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K82"/>
  <sheetViews>
    <sheetView view="pageLayout" zoomScale="78" zoomScaleNormal="100" zoomScalePageLayoutView="78" workbookViewId="0">
      <selection sqref="A1:K8"/>
    </sheetView>
  </sheetViews>
  <sheetFormatPr defaultColWidth="9.140625" defaultRowHeight="15" x14ac:dyDescent="0.25"/>
  <cols>
    <col min="1" max="1" width="6.140625" customWidth="1"/>
    <col min="2" max="2" width="32.85546875" customWidth="1"/>
    <col min="3" max="3" width="33.5703125" customWidth="1"/>
    <col min="4" max="7" width="10.28515625" customWidth="1"/>
    <col min="8" max="8" width="20.7109375" customWidth="1"/>
    <col min="9" max="10" width="12.85546875" customWidth="1"/>
    <col min="11" max="11" width="8.28515625" customWidth="1"/>
  </cols>
  <sheetData>
    <row r="1" spans="1:11" x14ac:dyDescent="0.25">
      <c r="A1" s="256" t="s">
        <v>160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242"/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31" customFormat="1" ht="67.5" customHeight="1" x14ac:dyDescent="0.25">
      <c r="A7" s="160">
        <v>1</v>
      </c>
      <c r="B7" s="148" t="s">
        <v>541</v>
      </c>
      <c r="C7" s="148" t="s">
        <v>2983</v>
      </c>
      <c r="D7" s="148" t="s">
        <v>542</v>
      </c>
      <c r="E7" s="149" t="s">
        <v>2984</v>
      </c>
      <c r="F7" s="148"/>
      <c r="G7" s="148" t="s">
        <v>543</v>
      </c>
      <c r="H7" s="150" t="s">
        <v>544</v>
      </c>
      <c r="I7" s="148"/>
      <c r="J7" s="149" t="s">
        <v>2985</v>
      </c>
      <c r="K7" s="148">
        <v>373</v>
      </c>
    </row>
    <row r="8" spans="1:11" ht="67.5" customHeight="1" x14ac:dyDescent="0.25">
      <c r="A8" s="214">
        <v>2</v>
      </c>
      <c r="B8" s="148" t="s">
        <v>2073</v>
      </c>
      <c r="C8" s="148" t="s">
        <v>2074</v>
      </c>
      <c r="D8" s="148" t="s">
        <v>2075</v>
      </c>
      <c r="E8" s="149" t="s">
        <v>2076</v>
      </c>
      <c r="F8" s="148"/>
      <c r="G8" s="148"/>
      <c r="H8" s="150" t="s">
        <v>2077</v>
      </c>
      <c r="I8" s="148"/>
      <c r="J8" s="149" t="s">
        <v>2078</v>
      </c>
      <c r="K8" s="148">
        <v>233</v>
      </c>
    </row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66000000}">
    <filterColumn colId="3" showButton="0"/>
    <filterColumn colId="4" showButton="0"/>
    <filterColumn colId="5" showButton="0"/>
  </autoFilter>
  <sortState xmlns:xlrd2="http://schemas.microsoft.com/office/spreadsheetml/2017/richdata2" ref="B7:K8">
    <sortCondition descending="1" ref="B7:B8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8" r:id="rId1" xr:uid="{00000000-0004-0000-6600-000000000000}"/>
    <hyperlink ref="H7" r:id="rId2" xr:uid="{00000000-0004-0000-6600-000001000000}"/>
  </hyperlinks>
  <pageMargins left="0.7" right="0.2" top="0.3" bottom="0.3" header="0.3" footer="0.3"/>
  <pageSetup paperSize="9" scale="80" orientation="landscape" r:id="rId3"/>
  <headerFooter>
    <oddFooter>&amp;C&amp;"-,Bold Italic"Suppliers Registration 2025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K82"/>
  <sheetViews>
    <sheetView view="pageLayout" topLeftCell="A8" zoomScale="78" zoomScaleNormal="100" zoomScalePageLayoutView="78" workbookViewId="0">
      <selection sqref="A1:K12"/>
    </sheetView>
  </sheetViews>
  <sheetFormatPr defaultColWidth="9.140625" defaultRowHeight="15" x14ac:dyDescent="0.25"/>
  <cols>
    <col min="1" max="1" width="5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9.85546875" customWidth="1"/>
  </cols>
  <sheetData>
    <row r="1" spans="1:11" x14ac:dyDescent="0.25">
      <c r="A1" s="256" t="s">
        <v>101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54" customHeight="1" x14ac:dyDescent="0.2">
      <c r="A7" s="160">
        <v>1</v>
      </c>
      <c r="B7" s="148" t="s">
        <v>1324</v>
      </c>
      <c r="C7" s="148" t="s">
        <v>1325</v>
      </c>
      <c r="D7" s="148" t="s">
        <v>1326</v>
      </c>
      <c r="E7" s="149" t="s">
        <v>3228</v>
      </c>
      <c r="F7" s="148"/>
      <c r="G7" s="148"/>
      <c r="H7" s="148" t="s">
        <v>1327</v>
      </c>
      <c r="I7" s="148"/>
      <c r="J7" s="149" t="s">
        <v>1328</v>
      </c>
      <c r="K7" s="148">
        <v>118</v>
      </c>
    </row>
    <row r="8" spans="1:11" s="47" customFormat="1" ht="54" customHeight="1" x14ac:dyDescent="0.2">
      <c r="A8" s="160">
        <v>2</v>
      </c>
      <c r="B8" s="148" t="s">
        <v>3262</v>
      </c>
      <c r="C8" s="148" t="s">
        <v>2238</v>
      </c>
      <c r="D8" s="148" t="s">
        <v>2239</v>
      </c>
      <c r="E8" s="149"/>
      <c r="F8" s="148"/>
      <c r="G8" s="148" t="s">
        <v>2240</v>
      </c>
      <c r="H8" s="150" t="s">
        <v>2241</v>
      </c>
      <c r="I8" s="148" t="s">
        <v>2242</v>
      </c>
      <c r="J8" s="149" t="s">
        <v>2244</v>
      </c>
      <c r="K8" s="148">
        <v>204</v>
      </c>
    </row>
    <row r="9" spans="1:11" s="47" customFormat="1" ht="54" customHeight="1" x14ac:dyDescent="0.2">
      <c r="A9" s="160">
        <v>3</v>
      </c>
      <c r="B9" s="148" t="s">
        <v>2644</v>
      </c>
      <c r="C9" s="148" t="s">
        <v>2645</v>
      </c>
      <c r="D9" s="148" t="s">
        <v>2646</v>
      </c>
      <c r="E9" s="149" t="s">
        <v>2647</v>
      </c>
      <c r="F9" s="148"/>
      <c r="G9" s="148"/>
      <c r="H9" s="150" t="s">
        <v>2648</v>
      </c>
      <c r="I9" s="148"/>
      <c r="J9" s="149" t="s">
        <v>2649</v>
      </c>
      <c r="K9" s="148">
        <v>335</v>
      </c>
    </row>
    <row r="10" spans="1:11" ht="54" customHeight="1" x14ac:dyDescent="0.25">
      <c r="A10" s="160">
        <v>4</v>
      </c>
      <c r="B10" s="148" t="s">
        <v>1398</v>
      </c>
      <c r="C10" s="148" t="s">
        <v>1399</v>
      </c>
      <c r="D10" s="148" t="s">
        <v>1400</v>
      </c>
      <c r="E10" s="149" t="s">
        <v>1401</v>
      </c>
      <c r="F10" s="148" t="s">
        <v>1402</v>
      </c>
      <c r="G10" s="148" t="s">
        <v>1403</v>
      </c>
      <c r="H10" s="150" t="s">
        <v>1404</v>
      </c>
      <c r="I10" s="148" t="s">
        <v>1405</v>
      </c>
      <c r="J10" s="149" t="s">
        <v>1406</v>
      </c>
      <c r="K10" s="148">
        <v>105</v>
      </c>
    </row>
    <row r="11" spans="1:11" ht="54" customHeight="1" x14ac:dyDescent="0.25">
      <c r="A11" s="160">
        <v>5</v>
      </c>
      <c r="B11" s="148" t="s">
        <v>3160</v>
      </c>
      <c r="C11" s="148" t="s">
        <v>3161</v>
      </c>
      <c r="D11" s="148" t="s">
        <v>3162</v>
      </c>
      <c r="E11" s="149"/>
      <c r="F11" s="148"/>
      <c r="G11" s="148" t="s">
        <v>3163</v>
      </c>
      <c r="H11" s="150" t="s">
        <v>3164</v>
      </c>
      <c r="I11" s="148" t="s">
        <v>3165</v>
      </c>
      <c r="J11" s="149" t="s">
        <v>3167</v>
      </c>
      <c r="K11" s="148">
        <v>407</v>
      </c>
    </row>
    <row r="12" spans="1:11" ht="54" customHeight="1" x14ac:dyDescent="0.25">
      <c r="A12" s="160">
        <v>6</v>
      </c>
      <c r="B12" s="148" t="s">
        <v>269</v>
      </c>
      <c r="C12" s="148" t="s">
        <v>305</v>
      </c>
      <c r="D12" s="148" t="s">
        <v>306</v>
      </c>
      <c r="E12" s="149" t="s">
        <v>3230</v>
      </c>
      <c r="F12" s="148">
        <v>112665303</v>
      </c>
      <c r="G12" s="148" t="s">
        <v>306</v>
      </c>
      <c r="H12" s="150" t="s">
        <v>307</v>
      </c>
      <c r="I12" s="148" t="s">
        <v>1291</v>
      </c>
      <c r="J12" s="149" t="s">
        <v>310</v>
      </c>
      <c r="K12" s="148">
        <v>124</v>
      </c>
    </row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67000000}">
    <filterColumn colId="3" showButton="0"/>
    <filterColumn colId="4" showButton="0"/>
    <filterColumn colId="5" showButton="0"/>
    <sortState xmlns:xlrd2="http://schemas.microsoft.com/office/spreadsheetml/2017/richdata2" ref="A8:K9">
      <sortCondition ref="B5:B6"/>
    </sortState>
  </autoFilter>
  <sortState xmlns:xlrd2="http://schemas.microsoft.com/office/spreadsheetml/2017/richdata2" ref="B7:K12">
    <sortCondition ref="B7:B12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0" r:id="rId1" xr:uid="{00000000-0004-0000-6700-000000000000}"/>
    <hyperlink ref="H12" r:id="rId2" xr:uid="{00000000-0004-0000-6700-000001000000}"/>
    <hyperlink ref="H8" r:id="rId3" xr:uid="{00000000-0004-0000-6700-000002000000}"/>
    <hyperlink ref="H9" r:id="rId4" xr:uid="{00000000-0004-0000-6700-000003000000}"/>
    <hyperlink ref="H11" r:id="rId5" xr:uid="{00000000-0004-0000-6700-000004000000}"/>
  </hyperlinks>
  <pageMargins left="0.7" right="0.2" top="0.2" bottom="0.2" header="0.2" footer="0.2"/>
  <pageSetup paperSize="9" scale="80" orientation="landscape" r:id="rId6"/>
  <headerFooter>
    <oddFooter>&amp;C&amp;"-,Bold Italic"Suppliers Registration 2025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K82"/>
  <sheetViews>
    <sheetView view="pageLayout" zoomScale="78" zoomScaleNormal="100" zoomScalePageLayoutView="78" workbookViewId="0">
      <selection sqref="A1:K7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9.85546875" customWidth="1"/>
  </cols>
  <sheetData>
    <row r="1" spans="1:11" x14ac:dyDescent="0.25">
      <c r="A1" s="256" t="s">
        <v>100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ht="67.5" customHeight="1" x14ac:dyDescent="0.25">
      <c r="A7" s="160">
        <v>1</v>
      </c>
      <c r="B7" s="148" t="s">
        <v>1428</v>
      </c>
      <c r="C7" s="148" t="s">
        <v>1429</v>
      </c>
      <c r="D7" s="148" t="s">
        <v>1430</v>
      </c>
      <c r="E7" s="149"/>
      <c r="F7" s="148"/>
      <c r="G7" s="148" t="s">
        <v>1431</v>
      </c>
      <c r="H7" s="150" t="s">
        <v>3220</v>
      </c>
      <c r="I7" s="148" t="s">
        <v>1432</v>
      </c>
      <c r="J7" s="149" t="s">
        <v>1433</v>
      </c>
      <c r="K7" s="148">
        <v>101</v>
      </c>
    </row>
    <row r="8" spans="1:11" ht="28.5" customHeight="1" x14ac:dyDescent="0.25"/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68000000}">
    <filterColumn colId="3" showButton="0"/>
    <filterColumn colId="4" showButton="0"/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7" r:id="rId1" xr:uid="{00000000-0004-0000-6800-000000000000}"/>
  </hyperlinks>
  <pageMargins left="0.7" right="0.2" top="0.2" bottom="0.27" header="0.2" footer="0.2"/>
  <pageSetup paperSize="9" scale="80" orientation="landscape" r:id="rId2"/>
  <headerFooter>
    <oddFooter>&amp;C&amp;"-,Bold Italic"Suppliers Registration 2025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K82"/>
  <sheetViews>
    <sheetView view="pageLayout" topLeftCell="A17" zoomScale="78" zoomScaleNormal="100" zoomScalePageLayoutView="78" workbookViewId="0">
      <selection sqref="A1:K23"/>
    </sheetView>
  </sheetViews>
  <sheetFormatPr defaultColWidth="9.140625" defaultRowHeight="15" x14ac:dyDescent="0.25"/>
  <cols>
    <col min="1" max="1" width="6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10" customWidth="1"/>
  </cols>
  <sheetData>
    <row r="1" spans="1:11" x14ac:dyDescent="0.25">
      <c r="A1" s="256" t="s">
        <v>99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56.25" customHeight="1" x14ac:dyDescent="0.2">
      <c r="A7" s="161">
        <v>1</v>
      </c>
      <c r="B7" s="148" t="s">
        <v>612</v>
      </c>
      <c r="C7" s="148" t="s">
        <v>613</v>
      </c>
      <c r="D7" s="148" t="s">
        <v>1127</v>
      </c>
      <c r="E7" s="149"/>
      <c r="F7" s="148"/>
      <c r="G7" s="148"/>
      <c r="H7" s="150" t="s">
        <v>1128</v>
      </c>
      <c r="I7" s="148" t="s">
        <v>614</v>
      </c>
      <c r="J7" s="149" t="s">
        <v>615</v>
      </c>
      <c r="K7" s="148">
        <v>41</v>
      </c>
    </row>
    <row r="8" spans="1:11" s="47" customFormat="1" ht="56.25" customHeight="1" x14ac:dyDescent="0.2">
      <c r="A8" s="161">
        <v>2</v>
      </c>
      <c r="B8" s="148" t="s">
        <v>3271</v>
      </c>
      <c r="C8" s="148" t="s">
        <v>2129</v>
      </c>
      <c r="D8" s="148" t="s">
        <v>2130</v>
      </c>
      <c r="E8" s="149" t="s">
        <v>2131</v>
      </c>
      <c r="F8" s="148"/>
      <c r="G8" s="148"/>
      <c r="H8" s="150" t="s">
        <v>2132</v>
      </c>
      <c r="I8" s="148" t="s">
        <v>2133</v>
      </c>
      <c r="J8" s="149" t="s">
        <v>2134</v>
      </c>
      <c r="K8" s="148">
        <v>224</v>
      </c>
    </row>
    <row r="9" spans="1:11" s="47" customFormat="1" ht="56.25" customHeight="1" x14ac:dyDescent="0.2">
      <c r="A9" s="161">
        <v>3</v>
      </c>
      <c r="B9" s="148" t="s">
        <v>675</v>
      </c>
      <c r="C9" s="148" t="s">
        <v>3297</v>
      </c>
      <c r="D9" s="148" t="s">
        <v>676</v>
      </c>
      <c r="E9" s="149" t="s">
        <v>2817</v>
      </c>
      <c r="F9" s="148"/>
      <c r="G9" s="148" t="s">
        <v>677</v>
      </c>
      <c r="H9" s="150" t="s">
        <v>2818</v>
      </c>
      <c r="I9" s="148" t="s">
        <v>678</v>
      </c>
      <c r="J9" s="149"/>
      <c r="K9" s="148">
        <v>305</v>
      </c>
    </row>
    <row r="10" spans="1:11" s="47" customFormat="1" ht="56.25" customHeight="1" x14ac:dyDescent="0.2">
      <c r="A10" s="161">
        <v>4</v>
      </c>
      <c r="B10" s="148" t="s">
        <v>1216</v>
      </c>
      <c r="C10" s="148" t="s">
        <v>1217</v>
      </c>
      <c r="D10" s="148" t="s">
        <v>1218</v>
      </c>
      <c r="E10" s="149" t="s">
        <v>1219</v>
      </c>
      <c r="F10" s="148"/>
      <c r="G10" s="148" t="s">
        <v>1220</v>
      </c>
      <c r="H10" s="150" t="s">
        <v>1221</v>
      </c>
      <c r="I10" s="148" t="s">
        <v>1222</v>
      </c>
      <c r="J10" s="149"/>
      <c r="K10" s="148">
        <v>137</v>
      </c>
    </row>
    <row r="11" spans="1:11" s="47" customFormat="1" ht="56.25" customHeight="1" x14ac:dyDescent="0.2">
      <c r="A11" s="161">
        <v>5</v>
      </c>
      <c r="B11" s="148" t="s">
        <v>3160</v>
      </c>
      <c r="C11" s="148" t="s">
        <v>3161</v>
      </c>
      <c r="D11" s="148" t="s">
        <v>3162</v>
      </c>
      <c r="E11" s="149"/>
      <c r="F11" s="148"/>
      <c r="G11" s="148" t="s">
        <v>3163</v>
      </c>
      <c r="H11" s="150" t="s">
        <v>3164</v>
      </c>
      <c r="I11" s="148" t="s">
        <v>3165</v>
      </c>
      <c r="J11" s="149" t="s">
        <v>3167</v>
      </c>
      <c r="K11" s="148">
        <v>407</v>
      </c>
    </row>
    <row r="12" spans="1:11" s="47" customFormat="1" ht="56.25" customHeight="1" x14ac:dyDescent="0.2">
      <c r="A12" s="161">
        <v>6</v>
      </c>
      <c r="B12" s="148" t="s">
        <v>1455</v>
      </c>
      <c r="C12" s="148" t="s">
        <v>1456</v>
      </c>
      <c r="D12" s="148" t="s">
        <v>1457</v>
      </c>
      <c r="E12" s="149" t="s">
        <v>1458</v>
      </c>
      <c r="F12" s="148"/>
      <c r="G12" s="148"/>
      <c r="H12" s="148" t="s">
        <v>1459</v>
      </c>
      <c r="I12" s="148"/>
      <c r="J12" s="149" t="s">
        <v>1460</v>
      </c>
      <c r="K12" s="148">
        <v>98</v>
      </c>
    </row>
    <row r="13" spans="1:11" s="47" customFormat="1" ht="56.25" customHeight="1" x14ac:dyDescent="0.2">
      <c r="A13" s="161">
        <v>7</v>
      </c>
      <c r="B13" s="148" t="s">
        <v>937</v>
      </c>
      <c r="C13" s="148" t="s">
        <v>938</v>
      </c>
      <c r="D13" s="148" t="s">
        <v>1407</v>
      </c>
      <c r="E13" s="149" t="s">
        <v>939</v>
      </c>
      <c r="F13" s="148"/>
      <c r="G13" s="148"/>
      <c r="H13" s="150" t="s">
        <v>1408</v>
      </c>
      <c r="I13" s="148" t="s">
        <v>1409</v>
      </c>
      <c r="J13" s="149" t="s">
        <v>940</v>
      </c>
      <c r="K13" s="148">
        <v>109</v>
      </c>
    </row>
    <row r="14" spans="1:11" s="47" customFormat="1" ht="56.25" customHeight="1" x14ac:dyDescent="0.2">
      <c r="A14" s="161">
        <v>8</v>
      </c>
      <c r="B14" s="148" t="s">
        <v>2859</v>
      </c>
      <c r="C14" s="148" t="s">
        <v>2860</v>
      </c>
      <c r="D14" s="148" t="s">
        <v>2861</v>
      </c>
      <c r="E14" s="149"/>
      <c r="F14" s="148"/>
      <c r="G14" s="148"/>
      <c r="H14" s="150" t="s">
        <v>2862</v>
      </c>
      <c r="I14" s="148" t="s">
        <v>2863</v>
      </c>
      <c r="J14" s="149"/>
      <c r="K14" s="148">
        <v>397</v>
      </c>
    </row>
    <row r="15" spans="1:11" s="47" customFormat="1" ht="56.25" customHeight="1" x14ac:dyDescent="0.2">
      <c r="A15" s="161">
        <v>9</v>
      </c>
      <c r="B15" s="148" t="s">
        <v>852</v>
      </c>
      <c r="C15" s="148" t="s">
        <v>3036</v>
      </c>
      <c r="D15" s="148" t="s">
        <v>3037</v>
      </c>
      <c r="E15" s="149"/>
      <c r="F15" s="148"/>
      <c r="G15" s="148" t="s">
        <v>3038</v>
      </c>
      <c r="H15" s="150" t="s">
        <v>3039</v>
      </c>
      <c r="I15" s="148" t="s">
        <v>853</v>
      </c>
      <c r="J15" s="149" t="s">
        <v>3041</v>
      </c>
      <c r="K15" s="148">
        <v>365</v>
      </c>
    </row>
    <row r="16" spans="1:11" s="47" customFormat="1" ht="56.25" customHeight="1" x14ac:dyDescent="0.2">
      <c r="A16" s="161">
        <v>10</v>
      </c>
      <c r="B16" s="148" t="s">
        <v>3008</v>
      </c>
      <c r="C16" s="148" t="s">
        <v>3310</v>
      </c>
      <c r="D16" s="148" t="s">
        <v>3009</v>
      </c>
      <c r="E16" s="149"/>
      <c r="F16" s="148"/>
      <c r="G16" s="148" t="s">
        <v>3010</v>
      </c>
      <c r="H16" s="148" t="s">
        <v>3011</v>
      </c>
      <c r="I16" s="148" t="s">
        <v>3012</v>
      </c>
      <c r="J16" s="149" t="s">
        <v>3014</v>
      </c>
      <c r="K16" s="148">
        <v>369</v>
      </c>
    </row>
    <row r="17" spans="1:11" s="47" customFormat="1" ht="56.25" customHeight="1" x14ac:dyDescent="0.2">
      <c r="A17" s="161">
        <v>11</v>
      </c>
      <c r="B17" s="148" t="s">
        <v>2172</v>
      </c>
      <c r="C17" s="148" t="s">
        <v>2173</v>
      </c>
      <c r="D17" s="148" t="s">
        <v>2174</v>
      </c>
      <c r="E17" s="149"/>
      <c r="F17" s="148"/>
      <c r="G17" s="148"/>
      <c r="H17" s="150" t="s">
        <v>2175</v>
      </c>
      <c r="I17" s="148"/>
      <c r="J17" s="149" t="s">
        <v>2176</v>
      </c>
      <c r="K17" s="148">
        <v>217</v>
      </c>
    </row>
    <row r="18" spans="1:11" s="47" customFormat="1" ht="56.25" customHeight="1" x14ac:dyDescent="0.2">
      <c r="A18" s="161">
        <v>12</v>
      </c>
      <c r="B18" s="148" t="s">
        <v>3284</v>
      </c>
      <c r="C18" s="148" t="s">
        <v>3285</v>
      </c>
      <c r="D18" s="148" t="s">
        <v>638</v>
      </c>
      <c r="E18" s="149"/>
      <c r="F18" s="148"/>
      <c r="G18" s="148" t="s">
        <v>639</v>
      </c>
      <c r="H18" s="150" t="s">
        <v>3283</v>
      </c>
      <c r="I18" s="148"/>
      <c r="J18" s="149"/>
      <c r="K18" s="148">
        <v>248</v>
      </c>
    </row>
    <row r="19" spans="1:11" s="47" customFormat="1" ht="56.25" customHeight="1" x14ac:dyDescent="0.2">
      <c r="A19" s="161">
        <v>13</v>
      </c>
      <c r="B19" s="148" t="s">
        <v>1097</v>
      </c>
      <c r="C19" s="148" t="s">
        <v>1098</v>
      </c>
      <c r="D19" s="148" t="s">
        <v>1099</v>
      </c>
      <c r="E19" s="149"/>
      <c r="F19" s="148"/>
      <c r="G19" s="148" t="s">
        <v>1100</v>
      </c>
      <c r="H19" s="150" t="s">
        <v>1101</v>
      </c>
      <c r="I19" s="148" t="s">
        <v>1102</v>
      </c>
      <c r="J19" s="149" t="s">
        <v>1104</v>
      </c>
      <c r="K19" s="148">
        <v>35</v>
      </c>
    </row>
    <row r="20" spans="1:11" s="47" customFormat="1" ht="56.25" customHeight="1" x14ac:dyDescent="0.2">
      <c r="A20" s="161">
        <v>14</v>
      </c>
      <c r="B20" s="148" t="s">
        <v>2953</v>
      </c>
      <c r="C20" s="148" t="s">
        <v>2954</v>
      </c>
      <c r="D20" s="148" t="s">
        <v>2955</v>
      </c>
      <c r="E20" s="149" t="s">
        <v>2956</v>
      </c>
      <c r="F20" s="148" t="s">
        <v>2957</v>
      </c>
      <c r="G20" s="148"/>
      <c r="H20" s="150" t="s">
        <v>2958</v>
      </c>
      <c r="I20" s="148"/>
      <c r="J20" s="149" t="s">
        <v>2959</v>
      </c>
      <c r="K20" s="148">
        <v>378</v>
      </c>
    </row>
    <row r="21" spans="1:11" ht="56.25" customHeight="1" x14ac:dyDescent="0.25">
      <c r="A21" s="161">
        <v>15</v>
      </c>
      <c r="B21" s="148" t="s">
        <v>895</v>
      </c>
      <c r="C21" s="148" t="s">
        <v>3223</v>
      </c>
      <c r="D21" s="148" t="s">
        <v>896</v>
      </c>
      <c r="E21" s="149" t="s">
        <v>897</v>
      </c>
      <c r="F21" s="148"/>
      <c r="G21" s="148" t="s">
        <v>898</v>
      </c>
      <c r="H21" s="150" t="s">
        <v>899</v>
      </c>
      <c r="I21" s="148" t="s">
        <v>900</v>
      </c>
      <c r="J21" s="149"/>
      <c r="K21" s="148">
        <v>109</v>
      </c>
    </row>
    <row r="22" spans="1:11" ht="56.25" customHeight="1" x14ac:dyDescent="0.25">
      <c r="A22" s="161">
        <v>16</v>
      </c>
      <c r="B22" s="148" t="s">
        <v>492</v>
      </c>
      <c r="C22" s="148" t="s">
        <v>493</v>
      </c>
      <c r="D22" s="148" t="s">
        <v>494</v>
      </c>
      <c r="E22" s="149" t="s">
        <v>495</v>
      </c>
      <c r="F22" s="148"/>
      <c r="G22" s="148" t="s">
        <v>496</v>
      </c>
      <c r="H22" s="150" t="s">
        <v>497</v>
      </c>
      <c r="I22" s="148" t="s">
        <v>498</v>
      </c>
      <c r="J22" s="149" t="s">
        <v>499</v>
      </c>
      <c r="K22" s="148">
        <v>194</v>
      </c>
    </row>
    <row r="23" spans="1:11" ht="56.25" customHeight="1" x14ac:dyDescent="0.25">
      <c r="A23" s="161">
        <v>17</v>
      </c>
      <c r="B23" s="148" t="s">
        <v>3195</v>
      </c>
      <c r="C23" s="148" t="s">
        <v>277</v>
      </c>
      <c r="D23" s="148" t="s">
        <v>278</v>
      </c>
      <c r="E23" s="149" t="s">
        <v>279</v>
      </c>
      <c r="F23" s="148"/>
      <c r="G23" s="148" t="s">
        <v>280</v>
      </c>
      <c r="H23" s="150" t="s">
        <v>281</v>
      </c>
      <c r="I23" s="148" t="s">
        <v>282</v>
      </c>
      <c r="J23" s="149" t="s">
        <v>445</v>
      </c>
      <c r="K23" s="148">
        <v>3</v>
      </c>
    </row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69000000}">
    <filterColumn colId="3" showButton="0"/>
    <filterColumn colId="4" showButton="0"/>
    <filterColumn colId="5" showButton="0"/>
    <sortState xmlns:xlrd2="http://schemas.microsoft.com/office/spreadsheetml/2017/richdata2" ref="A8:K20">
      <sortCondition ref="B5:B6"/>
    </sortState>
  </autoFilter>
  <sortState xmlns:xlrd2="http://schemas.microsoft.com/office/spreadsheetml/2017/richdata2" ref="B7:K23">
    <sortCondition ref="B7:B23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9" r:id="rId1" xr:uid="{00000000-0004-0000-6900-000000000000}"/>
    <hyperlink ref="H7" r:id="rId2" xr:uid="{00000000-0004-0000-6900-000001000000}"/>
    <hyperlink ref="H21" r:id="rId3" xr:uid="{00000000-0004-0000-6900-000002000000}"/>
    <hyperlink ref="H13" r:id="rId4" xr:uid="{00000000-0004-0000-6900-000003000000}"/>
    <hyperlink ref="H10" r:id="rId5" xr:uid="{00000000-0004-0000-6900-000004000000}"/>
    <hyperlink ref="H22" r:id="rId6" xr:uid="{00000000-0004-0000-6900-000005000000}"/>
    <hyperlink ref="H17" r:id="rId7" xr:uid="{00000000-0004-0000-6900-000006000000}"/>
    <hyperlink ref="H8" r:id="rId8" xr:uid="{00000000-0004-0000-6900-000007000000}"/>
    <hyperlink ref="H18" r:id="rId9" xr:uid="{00000000-0004-0000-6900-000008000000}"/>
    <hyperlink ref="H9" r:id="rId10" xr:uid="{00000000-0004-0000-6900-000009000000}"/>
    <hyperlink ref="H15" r:id="rId11" xr:uid="{00000000-0004-0000-6900-00000A000000}"/>
    <hyperlink ref="H20" r:id="rId12" xr:uid="{00000000-0004-0000-6900-00000B000000}"/>
    <hyperlink ref="H14" r:id="rId13" xr:uid="{00000000-0004-0000-6900-00000C000000}"/>
    <hyperlink ref="H11" r:id="rId14" xr:uid="{00000000-0004-0000-6900-00000D000000}"/>
  </hyperlinks>
  <pageMargins left="0.7" right="0.2" top="0.2" bottom="0.2" header="0.2" footer="0.21"/>
  <pageSetup paperSize="9" scale="80" orientation="landscape" r:id="rId15"/>
  <headerFooter>
    <oddFooter>&amp;C&amp;"-,Bold Italic"Suppliers Registration 2025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K78"/>
  <sheetViews>
    <sheetView view="pageLayout" topLeftCell="A8" zoomScale="78" zoomScaleNormal="100" zoomScalePageLayoutView="78" workbookViewId="0">
      <selection sqref="A1:K11"/>
    </sheetView>
  </sheetViews>
  <sheetFormatPr defaultColWidth="9.140625" defaultRowHeight="15" x14ac:dyDescent="0.25"/>
  <cols>
    <col min="1" max="1" width="6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9.28515625" customWidth="1"/>
  </cols>
  <sheetData>
    <row r="1" spans="1:11" x14ac:dyDescent="0.25">
      <c r="A1" s="331" t="s">
        <v>98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x14ac:dyDescent="0.2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61.5" customHeight="1" x14ac:dyDescent="0.2">
      <c r="A7" s="213">
        <v>1</v>
      </c>
      <c r="B7" s="128" t="s">
        <v>1069</v>
      </c>
      <c r="C7" s="128" t="s">
        <v>1070</v>
      </c>
      <c r="D7" s="128" t="s">
        <v>1071</v>
      </c>
      <c r="E7" s="129"/>
      <c r="F7" s="128"/>
      <c r="G7" s="128"/>
      <c r="H7" s="130" t="s">
        <v>1072</v>
      </c>
      <c r="I7" s="128" t="s">
        <v>1073</v>
      </c>
      <c r="J7" s="129" t="s">
        <v>1075</v>
      </c>
      <c r="K7" s="131">
        <v>23</v>
      </c>
    </row>
    <row r="8" spans="1:11" ht="61.5" customHeight="1" x14ac:dyDescent="0.25">
      <c r="A8" s="217">
        <v>2</v>
      </c>
      <c r="B8" s="128" t="s">
        <v>1278</v>
      </c>
      <c r="C8" s="128" t="s">
        <v>1279</v>
      </c>
      <c r="D8" s="128" t="s">
        <v>1280</v>
      </c>
      <c r="E8" s="129" t="s">
        <v>1281</v>
      </c>
      <c r="F8" s="128"/>
      <c r="G8" s="128"/>
      <c r="H8" s="130" t="s">
        <v>1282</v>
      </c>
      <c r="I8" s="128" t="s">
        <v>1283</v>
      </c>
      <c r="J8" s="129" t="s">
        <v>1284</v>
      </c>
      <c r="K8" s="131">
        <v>126</v>
      </c>
    </row>
    <row r="9" spans="1:11" ht="61.5" customHeight="1" x14ac:dyDescent="0.25">
      <c r="A9" s="217">
        <v>3</v>
      </c>
      <c r="B9" s="128" t="s">
        <v>2517</v>
      </c>
      <c r="C9" s="128" t="s">
        <v>2518</v>
      </c>
      <c r="D9" s="128">
        <v>4722875</v>
      </c>
      <c r="E9" s="129"/>
      <c r="F9" s="128"/>
      <c r="G9" s="128">
        <v>2587346</v>
      </c>
      <c r="H9" s="130" t="s">
        <v>2519</v>
      </c>
      <c r="I9" s="128" t="s">
        <v>2520</v>
      </c>
      <c r="J9" s="129" t="s">
        <v>2522</v>
      </c>
      <c r="K9" s="131">
        <v>256</v>
      </c>
    </row>
    <row r="10" spans="1:11" ht="61.5" customHeight="1" x14ac:dyDescent="0.25">
      <c r="A10" s="217">
        <v>4</v>
      </c>
      <c r="B10" s="128" t="s">
        <v>270</v>
      </c>
      <c r="C10" s="128" t="s">
        <v>292</v>
      </c>
      <c r="D10" s="128" t="s">
        <v>293</v>
      </c>
      <c r="E10" s="128" t="s">
        <v>294</v>
      </c>
      <c r="F10" s="128"/>
      <c r="G10" s="128" t="s">
        <v>295</v>
      </c>
      <c r="H10" s="130" t="s">
        <v>296</v>
      </c>
      <c r="I10" s="128" t="s">
        <v>444</v>
      </c>
      <c r="J10" s="129" t="s">
        <v>297</v>
      </c>
      <c r="K10" s="131">
        <v>33</v>
      </c>
    </row>
    <row r="11" spans="1:11" ht="61.5" customHeight="1" x14ac:dyDescent="0.25">
      <c r="A11" s="217">
        <v>5</v>
      </c>
      <c r="B11" s="128" t="s">
        <v>3022</v>
      </c>
      <c r="C11" s="128" t="s">
        <v>3307</v>
      </c>
      <c r="D11" s="128" t="s">
        <v>3023</v>
      </c>
      <c r="E11" s="129" t="s">
        <v>3024</v>
      </c>
      <c r="F11" s="128"/>
      <c r="G11" s="128" t="s">
        <v>3025</v>
      </c>
      <c r="H11" s="130" t="s">
        <v>3308</v>
      </c>
      <c r="I11" s="128" t="s">
        <v>3026</v>
      </c>
      <c r="J11" s="129" t="s">
        <v>3028</v>
      </c>
      <c r="K11" s="131">
        <v>367</v>
      </c>
    </row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</sheetData>
  <autoFilter ref="A5:K6" xr:uid="{00000000-0009-0000-0000-00006A000000}">
    <filterColumn colId="3" showButton="0"/>
    <filterColumn colId="4" showButton="0"/>
    <filterColumn colId="5" showButton="0"/>
    <sortState xmlns:xlrd2="http://schemas.microsoft.com/office/spreadsheetml/2017/richdata2" ref="A8:K11">
      <sortCondition ref="B5:B6"/>
    </sortState>
  </autoFilter>
  <sortState xmlns:xlrd2="http://schemas.microsoft.com/office/spreadsheetml/2017/richdata2" ref="B7:K11">
    <sortCondition ref="B7:B11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7" r:id="rId1" xr:uid="{00000000-0004-0000-6A00-000000000000}"/>
    <hyperlink ref="H10" r:id="rId2" xr:uid="{00000000-0004-0000-6A00-000001000000}"/>
    <hyperlink ref="H8" r:id="rId3" xr:uid="{00000000-0004-0000-6A00-000002000000}"/>
    <hyperlink ref="H9" r:id="rId4" xr:uid="{00000000-0004-0000-6A00-000003000000}"/>
    <hyperlink ref="H11" r:id="rId5" xr:uid="{00000000-0004-0000-6A00-000004000000}"/>
  </hyperlinks>
  <pageMargins left="0.7" right="0.23" top="0.3" bottom="0.2" header="0.3" footer="0.21"/>
  <pageSetup paperSize="9" scale="80" orientation="landscape" r:id="rId6"/>
  <headerFooter>
    <oddFooter>&amp;C&amp;"-,Bold Italic"Suppliers Registration 2025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K82"/>
  <sheetViews>
    <sheetView view="pageLayout" topLeftCell="A6" zoomScale="78" zoomScaleNormal="100" zoomScalePageLayoutView="78" workbookViewId="0">
      <selection sqref="A1:K11"/>
    </sheetView>
  </sheetViews>
  <sheetFormatPr defaultColWidth="9.140625" defaultRowHeight="15" x14ac:dyDescent="0.25"/>
  <cols>
    <col min="1" max="1" width="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12.28515625" customWidth="1"/>
  </cols>
  <sheetData>
    <row r="1" spans="1:11" x14ac:dyDescent="0.25">
      <c r="A1" s="331" t="s">
        <v>97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x14ac:dyDescent="0.2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ht="66.75" customHeight="1" x14ac:dyDescent="0.25">
      <c r="A7" s="160">
        <v>1</v>
      </c>
      <c r="B7" s="148" t="s">
        <v>1130</v>
      </c>
      <c r="C7" s="148" t="s">
        <v>1131</v>
      </c>
      <c r="D7" s="148" t="s">
        <v>1132</v>
      </c>
      <c r="E7" s="149" t="s">
        <v>1133</v>
      </c>
      <c r="F7" s="148"/>
      <c r="G7" s="148"/>
      <c r="H7" s="150" t="s">
        <v>1134</v>
      </c>
      <c r="I7" s="148" t="s">
        <v>1135</v>
      </c>
      <c r="J7" s="149" t="s">
        <v>1136</v>
      </c>
      <c r="K7" s="148">
        <v>42</v>
      </c>
    </row>
    <row r="8" spans="1:11" ht="66.75" customHeight="1" x14ac:dyDescent="0.25">
      <c r="A8" s="160">
        <v>2</v>
      </c>
      <c r="B8" s="148" t="s">
        <v>601</v>
      </c>
      <c r="C8" s="148" t="s">
        <v>602</v>
      </c>
      <c r="D8" s="148" t="s">
        <v>603</v>
      </c>
      <c r="E8" s="149" t="s">
        <v>604</v>
      </c>
      <c r="F8" s="148"/>
      <c r="G8" s="148"/>
      <c r="H8" s="150" t="s">
        <v>605</v>
      </c>
      <c r="I8" s="148" t="s">
        <v>606</v>
      </c>
      <c r="J8" s="149" t="s">
        <v>607</v>
      </c>
      <c r="K8" s="148">
        <v>210</v>
      </c>
    </row>
    <row r="9" spans="1:11" ht="66.75" customHeight="1" x14ac:dyDescent="0.25">
      <c r="A9" s="214">
        <v>3</v>
      </c>
      <c r="B9" s="148" t="s">
        <v>2835</v>
      </c>
      <c r="C9" s="148" t="s">
        <v>2836</v>
      </c>
      <c r="D9" s="148" t="s">
        <v>2837</v>
      </c>
      <c r="E9" s="149"/>
      <c r="F9" s="148"/>
      <c r="G9" s="148" t="s">
        <v>2838</v>
      </c>
      <c r="H9" s="150" t="s">
        <v>2839</v>
      </c>
      <c r="I9" s="148" t="s">
        <v>2840</v>
      </c>
      <c r="J9" s="149" t="s">
        <v>2841</v>
      </c>
      <c r="K9" s="148">
        <v>399</v>
      </c>
    </row>
    <row r="10" spans="1:11" ht="66.75" customHeight="1" x14ac:dyDescent="0.25">
      <c r="A10" s="214">
        <v>4</v>
      </c>
      <c r="B10" s="148" t="s">
        <v>3022</v>
      </c>
      <c r="C10" s="148" t="s">
        <v>3307</v>
      </c>
      <c r="D10" s="148" t="s">
        <v>3023</v>
      </c>
      <c r="E10" s="149" t="s">
        <v>3024</v>
      </c>
      <c r="F10" s="148"/>
      <c r="G10" s="148" t="s">
        <v>3025</v>
      </c>
      <c r="H10" s="150" t="s">
        <v>3308</v>
      </c>
      <c r="I10" s="148" t="s">
        <v>3026</v>
      </c>
      <c r="J10" s="149" t="s">
        <v>3028</v>
      </c>
      <c r="K10" s="148">
        <v>367</v>
      </c>
    </row>
    <row r="11" spans="1:11" ht="66.75" customHeight="1" x14ac:dyDescent="0.25">
      <c r="A11" s="214">
        <v>5</v>
      </c>
      <c r="B11" s="148" t="s">
        <v>1435</v>
      </c>
      <c r="C11" s="148" t="s">
        <v>1436</v>
      </c>
      <c r="D11" s="148" t="s">
        <v>1437</v>
      </c>
      <c r="E11" s="149" t="s">
        <v>1438</v>
      </c>
      <c r="F11" s="148"/>
      <c r="G11" s="148" t="s">
        <v>3219</v>
      </c>
      <c r="H11" s="148" t="s">
        <v>1439</v>
      </c>
      <c r="I11" s="148" t="s">
        <v>1440</v>
      </c>
      <c r="J11" s="149" t="s">
        <v>1441</v>
      </c>
      <c r="K11" s="148">
        <v>100</v>
      </c>
    </row>
    <row r="12" spans="1:11" ht="28.5" customHeight="1" x14ac:dyDescent="0.25">
      <c r="A12">
        <v>6</v>
      </c>
    </row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6B000000}">
    <filterColumn colId="3" showButton="0"/>
    <filterColumn colId="4" showButton="0"/>
    <filterColumn colId="5" showButton="0"/>
    <sortState xmlns:xlrd2="http://schemas.microsoft.com/office/spreadsheetml/2017/richdata2" ref="A8:K8">
      <sortCondition ref="B5:B6"/>
    </sortState>
  </autoFilter>
  <sortState xmlns:xlrd2="http://schemas.microsoft.com/office/spreadsheetml/2017/richdata2" ref="B7:K11">
    <sortCondition ref="B7:B11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7" r:id="rId1" xr:uid="{00000000-0004-0000-6B00-000000000000}"/>
    <hyperlink ref="H8" r:id="rId2" xr:uid="{00000000-0004-0000-6B00-000001000000}"/>
    <hyperlink ref="H10" r:id="rId3" xr:uid="{00000000-0004-0000-6B00-000002000000}"/>
    <hyperlink ref="H9" r:id="rId4" xr:uid="{00000000-0004-0000-6B00-000003000000}"/>
  </hyperlinks>
  <pageMargins left="0.7" right="0.2" top="0.28000000000000003" bottom="0.25" header="0.28000000000000003" footer="0.23"/>
  <pageSetup paperSize="9" scale="80" orientation="landscape" r:id="rId5"/>
  <headerFooter>
    <oddFooter>&amp;C&amp;"-,Bold Italic"Suppliers Registration 2025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K82"/>
  <sheetViews>
    <sheetView view="pageLayout" topLeftCell="A5" zoomScale="78" zoomScaleNormal="100" zoomScalePageLayoutView="78" workbookViewId="0">
      <selection sqref="A1:K12"/>
    </sheetView>
  </sheetViews>
  <sheetFormatPr defaultColWidth="9.140625" defaultRowHeight="15" x14ac:dyDescent="0.25"/>
  <cols>
    <col min="1" max="1" width="5.42578125" customWidth="1"/>
    <col min="2" max="2" width="32.5703125" customWidth="1"/>
    <col min="3" max="3" width="33.5703125" customWidth="1"/>
    <col min="4" max="6" width="10.28515625" customWidth="1"/>
    <col min="7" max="7" width="9.140625" customWidth="1"/>
    <col min="8" max="8" width="20.7109375" customWidth="1"/>
    <col min="9" max="9" width="14.5703125" customWidth="1"/>
    <col min="10" max="10" width="12.28515625" customWidth="1"/>
    <col min="11" max="11" width="8.28515625" customWidth="1"/>
  </cols>
  <sheetData>
    <row r="1" spans="1:11" x14ac:dyDescent="0.25">
      <c r="A1" s="256" t="s">
        <v>96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57.75" customHeight="1" x14ac:dyDescent="0.2">
      <c r="A7" s="160">
        <v>1</v>
      </c>
      <c r="B7" s="148" t="s">
        <v>1069</v>
      </c>
      <c r="C7" s="148" t="s">
        <v>1070</v>
      </c>
      <c r="D7" s="148" t="s">
        <v>1071</v>
      </c>
      <c r="E7" s="149"/>
      <c r="F7" s="148"/>
      <c r="G7" s="148"/>
      <c r="H7" s="150" t="s">
        <v>1072</v>
      </c>
      <c r="I7" s="148" t="s">
        <v>1073</v>
      </c>
      <c r="J7" s="149" t="s">
        <v>1075</v>
      </c>
      <c r="K7" s="148">
        <v>23</v>
      </c>
    </row>
    <row r="8" spans="1:11" s="47" customFormat="1" ht="57.75" customHeight="1" x14ac:dyDescent="0.2">
      <c r="A8" s="160">
        <v>2</v>
      </c>
      <c r="B8" s="148" t="s">
        <v>1487</v>
      </c>
      <c r="C8" s="148" t="s">
        <v>1488</v>
      </c>
      <c r="D8" s="148" t="s">
        <v>1489</v>
      </c>
      <c r="E8" s="149" t="s">
        <v>1490</v>
      </c>
      <c r="F8" s="148"/>
      <c r="G8" s="148"/>
      <c r="H8" s="150" t="s">
        <v>1491</v>
      </c>
      <c r="I8" s="148"/>
      <c r="J8" s="149" t="s">
        <v>1493</v>
      </c>
      <c r="K8" s="148">
        <v>93</v>
      </c>
    </row>
    <row r="9" spans="1:11" ht="57.75" customHeight="1" x14ac:dyDescent="0.25">
      <c r="A9" s="214">
        <v>3</v>
      </c>
      <c r="B9" s="148" t="s">
        <v>1258</v>
      </c>
      <c r="C9" s="148" t="s">
        <v>3234</v>
      </c>
      <c r="D9" s="148" t="s">
        <v>1259</v>
      </c>
      <c r="E9" s="149" t="s">
        <v>1260</v>
      </c>
      <c r="F9" s="148"/>
      <c r="G9" s="148"/>
      <c r="H9" s="150" t="s">
        <v>1261</v>
      </c>
      <c r="I9" s="148" t="s">
        <v>1262</v>
      </c>
      <c r="J9" s="149" t="s">
        <v>1263</v>
      </c>
      <c r="K9" s="148">
        <v>131</v>
      </c>
    </row>
    <row r="10" spans="1:11" ht="57.75" customHeight="1" x14ac:dyDescent="0.25">
      <c r="A10" s="160">
        <v>4</v>
      </c>
      <c r="B10" s="148" t="s">
        <v>1901</v>
      </c>
      <c r="C10" s="148" t="s">
        <v>1902</v>
      </c>
      <c r="D10" s="148" t="s">
        <v>1903</v>
      </c>
      <c r="E10" s="149" t="s">
        <v>1904</v>
      </c>
      <c r="F10" s="148"/>
      <c r="G10" s="148"/>
      <c r="H10" s="150" t="s">
        <v>1905</v>
      </c>
      <c r="I10" s="148" t="s">
        <v>1906</v>
      </c>
      <c r="J10" s="149" t="s">
        <v>1907</v>
      </c>
      <c r="K10" s="148">
        <v>183</v>
      </c>
    </row>
    <row r="11" spans="1:11" ht="57.75" customHeight="1" x14ac:dyDescent="0.25">
      <c r="A11" s="160">
        <v>5</v>
      </c>
      <c r="B11" s="153" t="s">
        <v>3196</v>
      </c>
      <c r="C11" s="181" t="s">
        <v>1007</v>
      </c>
      <c r="D11" s="159" t="s">
        <v>1008</v>
      </c>
      <c r="E11" s="181" t="s">
        <v>780</v>
      </c>
      <c r="F11" s="148"/>
      <c r="G11" s="148"/>
      <c r="H11" s="150" t="s">
        <v>1009</v>
      </c>
      <c r="I11" s="153" t="s">
        <v>1010</v>
      </c>
      <c r="J11" s="149" t="s">
        <v>1012</v>
      </c>
      <c r="K11" s="148">
        <v>5</v>
      </c>
    </row>
    <row r="12" spans="1:11" ht="57.75" customHeight="1" x14ac:dyDescent="0.25">
      <c r="A12" s="214">
        <v>6</v>
      </c>
      <c r="B12" s="148" t="s">
        <v>1180</v>
      </c>
      <c r="C12" s="148" t="s">
        <v>1181</v>
      </c>
      <c r="D12" s="148" t="s">
        <v>1182</v>
      </c>
      <c r="E12" s="149"/>
      <c r="F12" s="148"/>
      <c r="G12" s="148"/>
      <c r="H12" s="150" t="s">
        <v>1183</v>
      </c>
      <c r="I12" s="148"/>
      <c r="J12" s="149" t="s">
        <v>1185</v>
      </c>
      <c r="K12" s="148">
        <v>146</v>
      </c>
    </row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6C000000}">
    <filterColumn colId="3" showButton="0"/>
    <filterColumn colId="4" showButton="0"/>
    <filterColumn colId="5" showButton="0"/>
    <sortState xmlns:xlrd2="http://schemas.microsoft.com/office/spreadsheetml/2017/richdata2" ref="A8:K8">
      <sortCondition ref="B5:B6"/>
    </sortState>
  </autoFilter>
  <sortState xmlns:xlrd2="http://schemas.microsoft.com/office/spreadsheetml/2017/richdata2" ref="B7:K12">
    <sortCondition ref="B7:B12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1" r:id="rId1" xr:uid="{00000000-0004-0000-6C00-000000000000}"/>
    <hyperlink ref="H7" r:id="rId2" xr:uid="{00000000-0004-0000-6C00-000001000000}"/>
    <hyperlink ref="H8" r:id="rId3" xr:uid="{00000000-0004-0000-6C00-000002000000}"/>
    <hyperlink ref="H9" r:id="rId4" xr:uid="{00000000-0004-0000-6C00-000003000000}"/>
    <hyperlink ref="H12" r:id="rId5" xr:uid="{00000000-0004-0000-6C00-000004000000}"/>
    <hyperlink ref="H10" r:id="rId6" xr:uid="{00000000-0004-0000-6C00-000005000000}"/>
  </hyperlinks>
  <pageMargins left="0.7" right="0.2" top="0.25" bottom="0.28999999999999998" header="0.23" footer="0.3"/>
  <pageSetup paperSize="9" scale="80" orientation="landscape" r:id="rId7"/>
  <headerFooter>
    <oddFooter>&amp;C&amp;"-,Bold Italic"Suppliers Registration 2025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K81"/>
  <sheetViews>
    <sheetView view="pageLayout" topLeftCell="A17" zoomScale="78" zoomScaleNormal="100" zoomScalePageLayoutView="78" workbookViewId="0">
      <selection sqref="A1:K23"/>
    </sheetView>
  </sheetViews>
  <sheetFormatPr defaultColWidth="9.140625" defaultRowHeight="15" x14ac:dyDescent="0.25"/>
  <cols>
    <col min="1" max="1" width="7.28515625" customWidth="1"/>
    <col min="2" max="3" width="32.5703125" customWidth="1"/>
    <col min="4" max="7" width="10.28515625" customWidth="1"/>
    <col min="8" max="8" width="21.140625" customWidth="1"/>
    <col min="9" max="10" width="12.85546875" customWidth="1"/>
    <col min="11" max="11" width="9.7109375" customWidth="1"/>
  </cols>
  <sheetData>
    <row r="1" spans="1:11" x14ac:dyDescent="0.25">
      <c r="A1" s="241" t="s">
        <v>95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x14ac:dyDescent="0.2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60.75" customHeight="1" x14ac:dyDescent="0.2">
      <c r="A7" s="160">
        <v>1</v>
      </c>
      <c r="B7" s="148" t="s">
        <v>1069</v>
      </c>
      <c r="C7" s="148" t="s">
        <v>1070</v>
      </c>
      <c r="D7" s="148" t="s">
        <v>1071</v>
      </c>
      <c r="E7" s="149"/>
      <c r="F7" s="148"/>
      <c r="G7" s="148"/>
      <c r="H7" s="150" t="s">
        <v>1072</v>
      </c>
      <c r="I7" s="148" t="s">
        <v>1073</v>
      </c>
      <c r="J7" s="149" t="s">
        <v>1075</v>
      </c>
      <c r="K7" s="148">
        <v>23</v>
      </c>
    </row>
    <row r="8" spans="1:11" s="47" customFormat="1" ht="60.75" customHeight="1" x14ac:dyDescent="0.2">
      <c r="A8" s="160">
        <v>2</v>
      </c>
      <c r="B8" s="148" t="s">
        <v>1487</v>
      </c>
      <c r="C8" s="148" t="s">
        <v>1488</v>
      </c>
      <c r="D8" s="148" t="s">
        <v>1489</v>
      </c>
      <c r="E8" s="149" t="s">
        <v>1490</v>
      </c>
      <c r="F8" s="148"/>
      <c r="G8" s="148"/>
      <c r="H8" s="150" t="s">
        <v>1491</v>
      </c>
      <c r="I8" s="148"/>
      <c r="J8" s="149" t="s">
        <v>1493</v>
      </c>
      <c r="K8" s="148">
        <v>93</v>
      </c>
    </row>
    <row r="9" spans="1:11" s="47" customFormat="1" ht="60.75" customHeight="1" x14ac:dyDescent="0.2">
      <c r="A9" s="160">
        <v>3</v>
      </c>
      <c r="B9" s="148" t="s">
        <v>3185</v>
      </c>
      <c r="C9" s="148" t="s">
        <v>3186</v>
      </c>
      <c r="D9" s="148" t="s">
        <v>737</v>
      </c>
      <c r="E9" s="149"/>
      <c r="F9" s="148"/>
      <c r="G9" s="148" t="s">
        <v>738</v>
      </c>
      <c r="H9" s="150" t="s">
        <v>3187</v>
      </c>
      <c r="I9" s="148"/>
      <c r="J9" s="149" t="s">
        <v>3188</v>
      </c>
      <c r="K9" s="148">
        <v>402</v>
      </c>
    </row>
    <row r="10" spans="1:11" s="47" customFormat="1" ht="60.75" customHeight="1" x14ac:dyDescent="0.2">
      <c r="A10" s="160">
        <v>4</v>
      </c>
      <c r="B10" s="148" t="s">
        <v>3160</v>
      </c>
      <c r="C10" s="148" t="s">
        <v>3161</v>
      </c>
      <c r="D10" s="148" t="s">
        <v>3162</v>
      </c>
      <c r="E10" s="149"/>
      <c r="F10" s="148"/>
      <c r="G10" s="148" t="s">
        <v>3163</v>
      </c>
      <c r="H10" s="150" t="s">
        <v>3164</v>
      </c>
      <c r="I10" s="148" t="s">
        <v>3165</v>
      </c>
      <c r="J10" s="149" t="s">
        <v>3167</v>
      </c>
      <c r="K10" s="148">
        <v>407</v>
      </c>
    </row>
    <row r="11" spans="1:11" s="47" customFormat="1" ht="60.75" customHeight="1" x14ac:dyDescent="0.2">
      <c r="A11" s="160">
        <v>5</v>
      </c>
      <c r="B11" s="148" t="s">
        <v>1796</v>
      </c>
      <c r="C11" s="148" t="s">
        <v>1797</v>
      </c>
      <c r="D11" s="148" t="s">
        <v>1798</v>
      </c>
      <c r="E11" s="149"/>
      <c r="F11" s="148"/>
      <c r="G11" s="148"/>
      <c r="H11" s="150" t="s">
        <v>1799</v>
      </c>
      <c r="I11" s="148"/>
      <c r="J11" s="149" t="s">
        <v>1801</v>
      </c>
      <c r="K11" s="148">
        <v>163</v>
      </c>
    </row>
    <row r="12" spans="1:11" s="47" customFormat="1" ht="60.75" customHeight="1" x14ac:dyDescent="0.2">
      <c r="A12" s="160">
        <v>6</v>
      </c>
      <c r="B12" s="153" t="s">
        <v>3197</v>
      </c>
      <c r="C12" s="181" t="s">
        <v>1014</v>
      </c>
      <c r="D12" s="159" t="s">
        <v>1015</v>
      </c>
      <c r="E12" s="181" t="s">
        <v>1016</v>
      </c>
      <c r="F12" s="148"/>
      <c r="G12" s="148"/>
      <c r="H12" s="150" t="s">
        <v>1017</v>
      </c>
      <c r="I12" s="148"/>
      <c r="J12" s="149" t="s">
        <v>1019</v>
      </c>
      <c r="K12" s="148">
        <v>6</v>
      </c>
    </row>
    <row r="13" spans="1:11" ht="60.75" customHeight="1" x14ac:dyDescent="0.25">
      <c r="A13" s="160">
        <v>7</v>
      </c>
      <c r="B13" s="148" t="s">
        <v>1719</v>
      </c>
      <c r="C13" s="148" t="s">
        <v>1720</v>
      </c>
      <c r="D13" s="148" t="s">
        <v>1721</v>
      </c>
      <c r="E13" s="149"/>
      <c r="F13" s="148"/>
      <c r="G13" s="148"/>
      <c r="H13" s="150" t="s">
        <v>1722</v>
      </c>
      <c r="I13" s="148"/>
      <c r="J13" s="149" t="s">
        <v>1724</v>
      </c>
      <c r="K13" s="148">
        <v>52</v>
      </c>
    </row>
    <row r="14" spans="1:11" ht="60.75" customHeight="1" x14ac:dyDescent="0.25">
      <c r="A14" s="160">
        <v>8</v>
      </c>
      <c r="B14" s="148" t="s">
        <v>3315</v>
      </c>
      <c r="C14" s="148" t="s">
        <v>3190</v>
      </c>
      <c r="D14" s="148" t="s">
        <v>737</v>
      </c>
      <c r="E14" s="149"/>
      <c r="F14" s="148"/>
      <c r="G14" s="148" t="s">
        <v>738</v>
      </c>
      <c r="H14" s="150" t="s">
        <v>3187</v>
      </c>
      <c r="I14" s="148"/>
      <c r="J14" s="149" t="s">
        <v>3191</v>
      </c>
      <c r="K14" s="148">
        <v>401</v>
      </c>
    </row>
    <row r="15" spans="1:11" ht="60.75" customHeight="1" x14ac:dyDescent="0.25">
      <c r="A15" s="160">
        <v>9</v>
      </c>
      <c r="B15" s="148" t="s">
        <v>1789</v>
      </c>
      <c r="C15" s="148" t="s">
        <v>1790</v>
      </c>
      <c r="D15" s="148" t="s">
        <v>1791</v>
      </c>
      <c r="E15" s="149"/>
      <c r="F15" s="148"/>
      <c r="G15" s="148"/>
      <c r="H15" s="150" t="s">
        <v>1792</v>
      </c>
      <c r="I15" s="148"/>
      <c r="J15" s="149" t="s">
        <v>1794</v>
      </c>
      <c r="K15" s="148">
        <v>162</v>
      </c>
    </row>
    <row r="16" spans="1:11" ht="60.75" customHeight="1" x14ac:dyDescent="0.25">
      <c r="A16" s="160">
        <v>10</v>
      </c>
      <c r="B16" s="148" t="s">
        <v>596</v>
      </c>
      <c r="C16" s="148" t="s">
        <v>597</v>
      </c>
      <c r="D16" s="148" t="s">
        <v>598</v>
      </c>
      <c r="E16" s="149"/>
      <c r="F16" s="148"/>
      <c r="G16" s="148"/>
      <c r="H16" s="150"/>
      <c r="I16" s="148"/>
      <c r="J16" s="149" t="s">
        <v>599</v>
      </c>
      <c r="K16" s="148">
        <v>63</v>
      </c>
    </row>
    <row r="17" spans="1:11" ht="60.75" customHeight="1" x14ac:dyDescent="0.25">
      <c r="A17" s="160">
        <v>11</v>
      </c>
      <c r="B17" s="148" t="s">
        <v>1587</v>
      </c>
      <c r="C17" s="148" t="s">
        <v>1588</v>
      </c>
      <c r="D17" s="148" t="s">
        <v>1589</v>
      </c>
      <c r="E17" s="149"/>
      <c r="F17" s="148"/>
      <c r="G17" s="148"/>
      <c r="H17" s="150" t="s">
        <v>1590</v>
      </c>
      <c r="I17" s="148"/>
      <c r="J17" s="149" t="s">
        <v>1591</v>
      </c>
      <c r="K17" s="148">
        <v>76</v>
      </c>
    </row>
    <row r="18" spans="1:11" ht="60.75" customHeight="1" x14ac:dyDescent="0.25">
      <c r="A18" s="160">
        <v>12</v>
      </c>
      <c r="B18" s="148" t="s">
        <v>2442</v>
      </c>
      <c r="C18" s="148" t="s">
        <v>2443</v>
      </c>
      <c r="D18" s="148" t="s">
        <v>2444</v>
      </c>
      <c r="E18" s="149"/>
      <c r="F18" s="148"/>
      <c r="G18" s="148"/>
      <c r="H18" s="148"/>
      <c r="I18" s="148"/>
      <c r="J18" s="149" t="s">
        <v>2446</v>
      </c>
      <c r="K18" s="148">
        <v>270</v>
      </c>
    </row>
    <row r="19" spans="1:11" ht="60.75" customHeight="1" x14ac:dyDescent="0.25">
      <c r="A19" s="160">
        <v>13</v>
      </c>
      <c r="B19" s="148" t="s">
        <v>3022</v>
      </c>
      <c r="C19" s="148" t="s">
        <v>3307</v>
      </c>
      <c r="D19" s="148" t="s">
        <v>3023</v>
      </c>
      <c r="E19" s="149" t="s">
        <v>3024</v>
      </c>
      <c r="F19" s="148"/>
      <c r="G19" s="148" t="s">
        <v>3025</v>
      </c>
      <c r="H19" s="150" t="s">
        <v>3308</v>
      </c>
      <c r="I19" s="148" t="s">
        <v>3026</v>
      </c>
      <c r="J19" s="149" t="s">
        <v>3028</v>
      </c>
      <c r="K19" s="148">
        <v>367</v>
      </c>
    </row>
    <row r="20" spans="1:11" ht="60.75" customHeight="1" x14ac:dyDescent="0.25">
      <c r="A20" s="160">
        <v>14</v>
      </c>
      <c r="B20" s="148" t="s">
        <v>1901</v>
      </c>
      <c r="C20" s="148" t="s">
        <v>1902</v>
      </c>
      <c r="D20" s="148" t="s">
        <v>1903</v>
      </c>
      <c r="E20" s="149" t="s">
        <v>1904</v>
      </c>
      <c r="F20" s="148"/>
      <c r="G20" s="148"/>
      <c r="H20" s="150" t="s">
        <v>1905</v>
      </c>
      <c r="I20" s="148" t="s">
        <v>1906</v>
      </c>
      <c r="J20" s="149" t="s">
        <v>1907</v>
      </c>
      <c r="K20" s="148">
        <v>183</v>
      </c>
    </row>
    <row r="21" spans="1:11" ht="60.75" customHeight="1" x14ac:dyDescent="0.25">
      <c r="A21" s="160">
        <v>15</v>
      </c>
      <c r="B21" s="148" t="s">
        <v>3319</v>
      </c>
      <c r="C21" s="148" t="s">
        <v>3156</v>
      </c>
      <c r="D21" s="148" t="s">
        <v>3158</v>
      </c>
      <c r="E21" s="149"/>
      <c r="F21" s="148"/>
      <c r="G21" s="148"/>
      <c r="H21" s="148"/>
      <c r="I21" s="148"/>
      <c r="J21" s="149" t="s">
        <v>3157</v>
      </c>
      <c r="K21" s="148">
        <v>408</v>
      </c>
    </row>
    <row r="22" spans="1:11" ht="60.75" customHeight="1" x14ac:dyDescent="0.25">
      <c r="A22" s="160">
        <v>16</v>
      </c>
      <c r="B22" s="153" t="s">
        <v>3196</v>
      </c>
      <c r="C22" s="181" t="s">
        <v>1007</v>
      </c>
      <c r="D22" s="159" t="s">
        <v>1008</v>
      </c>
      <c r="E22" s="181" t="s">
        <v>780</v>
      </c>
      <c r="F22" s="148"/>
      <c r="G22" s="148"/>
      <c r="H22" s="150" t="s">
        <v>1009</v>
      </c>
      <c r="I22" s="153" t="s">
        <v>1010</v>
      </c>
      <c r="J22" s="149" t="s">
        <v>1012</v>
      </c>
      <c r="K22" s="148">
        <v>5</v>
      </c>
    </row>
    <row r="23" spans="1:11" ht="60.75" customHeight="1" x14ac:dyDescent="0.25">
      <c r="A23" s="160">
        <v>17</v>
      </c>
      <c r="B23" s="148" t="s">
        <v>1149</v>
      </c>
      <c r="C23" s="148" t="s">
        <v>1150</v>
      </c>
      <c r="D23" s="148" t="s">
        <v>1151</v>
      </c>
      <c r="E23" s="149"/>
      <c r="F23" s="148"/>
      <c r="G23" s="148" t="s">
        <v>1152</v>
      </c>
      <c r="H23" s="150" t="s">
        <v>1153</v>
      </c>
      <c r="I23" s="148" t="s">
        <v>1154</v>
      </c>
      <c r="J23" s="149" t="s">
        <v>1155</v>
      </c>
      <c r="K23" s="148">
        <v>48</v>
      </c>
    </row>
    <row r="24" spans="1:11" ht="28.5" customHeight="1" x14ac:dyDescent="0.25"/>
    <row r="25" spans="1:11" ht="28.5" customHeight="1" x14ac:dyDescent="0.25"/>
    <row r="26" spans="1:11" ht="28.5" customHeight="1" x14ac:dyDescent="0.25"/>
    <row r="27" spans="1:11" ht="28.5" customHeight="1" x14ac:dyDescent="0.25"/>
    <row r="28" spans="1:11" ht="28.5" customHeight="1" x14ac:dyDescent="0.25"/>
    <row r="29" spans="1:11" ht="28.5" customHeight="1" x14ac:dyDescent="0.25"/>
    <row r="30" spans="1:11" ht="28.5" customHeight="1" x14ac:dyDescent="0.25"/>
    <row r="31" spans="1:11" ht="28.5" customHeight="1" x14ac:dyDescent="0.25"/>
    <row r="32" spans="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</sheetData>
  <autoFilter ref="A5:K6" xr:uid="{00000000-0009-0000-0000-00006D000000}">
    <filterColumn colId="3" showButton="0"/>
    <filterColumn colId="4" showButton="0"/>
    <filterColumn colId="5" showButton="0"/>
    <sortState xmlns:xlrd2="http://schemas.microsoft.com/office/spreadsheetml/2017/richdata2" ref="A8:K12">
      <sortCondition ref="B5:B6"/>
    </sortState>
  </autoFilter>
  <sortState xmlns:xlrd2="http://schemas.microsoft.com/office/spreadsheetml/2017/richdata2" ref="B7:K23">
    <sortCondition ref="B7:B23"/>
  </sortState>
  <mergeCells count="10">
    <mergeCell ref="A1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22" r:id="rId1" xr:uid="{00000000-0004-0000-6D00-000000000000}"/>
    <hyperlink ref="H12" r:id="rId2" xr:uid="{00000000-0004-0000-6D00-000001000000}"/>
    <hyperlink ref="H7" r:id="rId3" xr:uid="{00000000-0004-0000-6D00-000002000000}"/>
    <hyperlink ref="H13" r:id="rId4" xr:uid="{00000000-0004-0000-6D00-000003000000}"/>
    <hyperlink ref="H17" r:id="rId5" xr:uid="{00000000-0004-0000-6D00-000004000000}"/>
    <hyperlink ref="H8" r:id="rId6" xr:uid="{00000000-0004-0000-6D00-000005000000}"/>
    <hyperlink ref="H15" r:id="rId7" xr:uid="{00000000-0004-0000-6D00-000006000000}"/>
    <hyperlink ref="H11" r:id="rId8" xr:uid="{00000000-0004-0000-6D00-000007000000}"/>
    <hyperlink ref="H20" r:id="rId9" xr:uid="{00000000-0004-0000-6D00-000008000000}"/>
    <hyperlink ref="H19" r:id="rId10" xr:uid="{00000000-0004-0000-6D00-000009000000}"/>
    <hyperlink ref="H9" r:id="rId11" xr:uid="{00000000-0004-0000-6D00-00000A000000}"/>
    <hyperlink ref="H14" r:id="rId12" xr:uid="{00000000-0004-0000-6D00-00000B000000}"/>
    <hyperlink ref="H10" r:id="rId13" xr:uid="{00000000-0004-0000-6D00-00000C000000}"/>
  </hyperlinks>
  <pageMargins left="0.7" right="0.2" top="0.2" bottom="0.2" header="0.2" footer="0.2"/>
  <pageSetup paperSize="9" scale="80" orientation="landscape" r:id="rId14"/>
  <headerFooter>
    <oddFooter>&amp;C&amp;"-,Bold Italic"Suppliers Registration 2025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K81"/>
  <sheetViews>
    <sheetView view="pageLayout" zoomScale="78" zoomScaleNormal="100" zoomScalePageLayoutView="78" workbookViewId="0">
      <selection sqref="A1:K7"/>
    </sheetView>
  </sheetViews>
  <sheetFormatPr defaultColWidth="9.140625" defaultRowHeight="15" x14ac:dyDescent="0.25"/>
  <cols>
    <col min="1" max="1" width="6.425781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.140625" customWidth="1"/>
    <col min="11" max="11" width="9.7109375" customWidth="1"/>
  </cols>
  <sheetData>
    <row r="1" spans="1:11" x14ac:dyDescent="0.25">
      <c r="A1" s="256" t="s">
        <v>94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60.75" customHeight="1" x14ac:dyDescent="0.2">
      <c r="A7" s="161">
        <v>1</v>
      </c>
      <c r="B7" s="148" t="s">
        <v>1644</v>
      </c>
      <c r="C7" s="148" t="s">
        <v>3213</v>
      </c>
      <c r="D7" s="148" t="s">
        <v>1645</v>
      </c>
      <c r="E7" s="149" t="s">
        <v>1646</v>
      </c>
      <c r="F7" s="148"/>
      <c r="G7" s="148"/>
      <c r="H7" s="150" t="s">
        <v>1647</v>
      </c>
      <c r="I7" s="148" t="s">
        <v>1648</v>
      </c>
      <c r="J7" s="149" t="s">
        <v>1649</v>
      </c>
      <c r="K7" s="148">
        <v>66</v>
      </c>
    </row>
    <row r="8" spans="1:11" ht="28.5" customHeight="1" x14ac:dyDescent="0.25"/>
    <row r="9" spans="1:11" ht="28.5" customHeight="1" x14ac:dyDescent="0.25"/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</sheetData>
  <autoFilter ref="A5:K6" xr:uid="{00000000-0009-0000-0000-00006E000000}">
    <filterColumn colId="3" showButton="0"/>
    <filterColumn colId="4" showButton="0"/>
    <filterColumn colId="5" showButton="0"/>
  </autoFilter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7" r:id="rId1" xr:uid="{00000000-0004-0000-6E00-000000000000}"/>
  </hyperlinks>
  <pageMargins left="0.7" right="0.2" top="0.2" bottom="0.2" header="0.2" footer="0.2"/>
  <pageSetup paperSize="9" scale="80" orientation="landscape" r:id="rId2"/>
  <headerFooter>
    <oddFooter>&amp;C&amp;"-,Bold Italic"Suppliers Registration 2025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K80"/>
  <sheetViews>
    <sheetView view="pageLayout" topLeftCell="A8" zoomScale="78" zoomScaleNormal="100" zoomScalePageLayoutView="78" workbookViewId="0">
      <selection sqref="A1:K11"/>
    </sheetView>
  </sheetViews>
  <sheetFormatPr defaultColWidth="9.140625" defaultRowHeight="15" x14ac:dyDescent="0.25"/>
  <cols>
    <col min="1" max="1" width="6.14062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10.5703125" customWidth="1"/>
  </cols>
  <sheetData>
    <row r="1" spans="1:11" x14ac:dyDescent="0.25">
      <c r="A1" s="256" t="s">
        <v>93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x14ac:dyDescent="0.25">
      <c r="A3" s="132"/>
      <c r="B3" s="132"/>
      <c r="C3" s="132"/>
      <c r="D3" s="133"/>
      <c r="E3" s="133"/>
      <c r="F3" s="133"/>
      <c r="G3" s="133"/>
      <c r="H3" s="133"/>
      <c r="I3" s="133"/>
      <c r="J3" s="3"/>
      <c r="K3" s="132"/>
    </row>
    <row r="4" spans="1:1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3"/>
      <c r="K4" s="132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57.75" customHeight="1" x14ac:dyDescent="0.2">
      <c r="A7" s="161">
        <v>1</v>
      </c>
      <c r="B7" s="148" t="s">
        <v>1634</v>
      </c>
      <c r="C7" s="148" t="s">
        <v>1635</v>
      </c>
      <c r="D7" s="148" t="s">
        <v>1636</v>
      </c>
      <c r="E7" s="149" t="s">
        <v>1637</v>
      </c>
      <c r="F7" s="148"/>
      <c r="G7" s="148" t="s">
        <v>1638</v>
      </c>
      <c r="H7" s="148" t="s">
        <v>1639</v>
      </c>
      <c r="I7" s="148" t="s">
        <v>1640</v>
      </c>
      <c r="J7" s="149"/>
      <c r="K7" s="148">
        <v>67</v>
      </c>
    </row>
    <row r="8" spans="1:11" s="47" customFormat="1" ht="57.75" customHeight="1" x14ac:dyDescent="0.2">
      <c r="A8" s="161">
        <v>2</v>
      </c>
      <c r="B8" s="148" t="s">
        <v>2896</v>
      </c>
      <c r="C8" s="148" t="s">
        <v>2897</v>
      </c>
      <c r="D8" s="148" t="s">
        <v>2898</v>
      </c>
      <c r="E8" s="149"/>
      <c r="F8" s="148"/>
      <c r="G8" s="148" t="s">
        <v>2899</v>
      </c>
      <c r="H8" s="150" t="s">
        <v>2900</v>
      </c>
      <c r="I8" s="148" t="s">
        <v>2901</v>
      </c>
      <c r="J8" s="149" t="s">
        <v>2902</v>
      </c>
      <c r="K8" s="148">
        <v>388</v>
      </c>
    </row>
    <row r="9" spans="1:11" s="47" customFormat="1" ht="57.75" customHeight="1" x14ac:dyDescent="0.2">
      <c r="A9" s="161">
        <v>3</v>
      </c>
      <c r="B9" s="148" t="s">
        <v>589</v>
      </c>
      <c r="C9" s="148" t="s">
        <v>2724</v>
      </c>
      <c r="D9" s="148" t="s">
        <v>590</v>
      </c>
      <c r="E9" s="149"/>
      <c r="F9" s="148"/>
      <c r="G9" s="148" t="s">
        <v>591</v>
      </c>
      <c r="H9" s="150" t="s">
        <v>592</v>
      </c>
      <c r="I9" s="148" t="s">
        <v>593</v>
      </c>
      <c r="J9" s="149" t="s">
        <v>594</v>
      </c>
      <c r="K9" s="148">
        <v>322</v>
      </c>
    </row>
    <row r="10" spans="1:11" s="47" customFormat="1" ht="57.75" customHeight="1" x14ac:dyDescent="0.2">
      <c r="A10" s="161">
        <v>4</v>
      </c>
      <c r="B10" s="148" t="s">
        <v>2172</v>
      </c>
      <c r="C10" s="148" t="s">
        <v>2173</v>
      </c>
      <c r="D10" s="148" t="s">
        <v>2174</v>
      </c>
      <c r="E10" s="149"/>
      <c r="F10" s="148"/>
      <c r="G10" s="148"/>
      <c r="H10" s="150" t="s">
        <v>2175</v>
      </c>
      <c r="I10" s="148"/>
      <c r="J10" s="149" t="s">
        <v>2176</v>
      </c>
      <c r="K10" s="148">
        <v>217</v>
      </c>
    </row>
    <row r="11" spans="1:11" s="47" customFormat="1" ht="57.75" customHeight="1" x14ac:dyDescent="0.2">
      <c r="A11" s="161">
        <v>5</v>
      </c>
      <c r="B11" s="148" t="s">
        <v>2255</v>
      </c>
      <c r="C11" s="148" t="s">
        <v>2256</v>
      </c>
      <c r="D11" s="148" t="s">
        <v>2257</v>
      </c>
      <c r="E11" s="149"/>
      <c r="F11" s="148"/>
      <c r="G11" s="148"/>
      <c r="H11" s="150" t="s">
        <v>2258</v>
      </c>
      <c r="I11" s="148"/>
      <c r="J11" s="149" t="s">
        <v>2259</v>
      </c>
      <c r="K11" s="148">
        <v>201</v>
      </c>
    </row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</sheetData>
  <autoFilter ref="A5:K6" xr:uid="{00000000-0009-0000-0000-00006F000000}">
    <filterColumn colId="3" showButton="0"/>
    <filterColumn colId="4" showButton="0"/>
    <filterColumn colId="5" showButton="0"/>
    <sortState xmlns:xlrd2="http://schemas.microsoft.com/office/spreadsheetml/2017/richdata2" ref="A8:K13">
      <sortCondition ref="B5:B6"/>
    </sortState>
  </autoFilter>
  <sortState xmlns:xlrd2="http://schemas.microsoft.com/office/spreadsheetml/2017/richdata2" ref="B7:K11">
    <sortCondition ref="B7:B11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1" r:id="rId1" xr:uid="{00000000-0004-0000-6F00-000000000000}"/>
    <hyperlink ref="H10" r:id="rId2" xr:uid="{00000000-0004-0000-6F00-000001000000}"/>
    <hyperlink ref="H9" r:id="rId3" xr:uid="{00000000-0004-0000-6F00-000002000000}"/>
    <hyperlink ref="H8" r:id="rId4" xr:uid="{00000000-0004-0000-6F00-000003000000}"/>
  </hyperlinks>
  <pageMargins left="0.7" right="0.2" top="0.3" bottom="0.32" header="0.3" footer="0.3"/>
  <pageSetup paperSize="9" scale="80" orientation="landscape" r:id="rId5"/>
  <headerFooter>
    <oddFooter>&amp;C&amp;"-,Bold Italic"Suppliers Registration 2025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K82"/>
  <sheetViews>
    <sheetView view="pageLayout" zoomScale="78" zoomScaleNormal="100" zoomScalePageLayoutView="78" workbookViewId="0">
      <selection sqref="A1:K9"/>
    </sheetView>
  </sheetViews>
  <sheetFormatPr defaultColWidth="9.140625" defaultRowHeight="15" x14ac:dyDescent="0.25"/>
  <cols>
    <col min="1" max="1" width="7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9.28515625" customWidth="1"/>
  </cols>
  <sheetData>
    <row r="1" spans="1:11" x14ac:dyDescent="0.25">
      <c r="A1" s="288" t="s">
        <v>92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x14ac:dyDescent="0.2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11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x14ac:dyDescent="0.25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60" customHeight="1" x14ac:dyDescent="0.2">
      <c r="A7" s="160">
        <v>1</v>
      </c>
      <c r="B7" s="148" t="s">
        <v>1130</v>
      </c>
      <c r="C7" s="148" t="s">
        <v>1131</v>
      </c>
      <c r="D7" s="148" t="s">
        <v>1132</v>
      </c>
      <c r="E7" s="149" t="s">
        <v>1133</v>
      </c>
      <c r="F7" s="148"/>
      <c r="G7" s="148"/>
      <c r="H7" s="150" t="s">
        <v>1134</v>
      </c>
      <c r="I7" s="148" t="s">
        <v>1135</v>
      </c>
      <c r="J7" s="149" t="s">
        <v>1136</v>
      </c>
      <c r="K7" s="148">
        <v>42</v>
      </c>
    </row>
    <row r="8" spans="1:11" s="47" customFormat="1" ht="60" customHeight="1" x14ac:dyDescent="0.2">
      <c r="A8" s="160">
        <v>2</v>
      </c>
      <c r="B8" s="148" t="s">
        <v>2255</v>
      </c>
      <c r="C8" s="148" t="s">
        <v>2256</v>
      </c>
      <c r="D8" s="148" t="s">
        <v>2257</v>
      </c>
      <c r="E8" s="149"/>
      <c r="F8" s="148"/>
      <c r="G8" s="148"/>
      <c r="H8" s="150" t="s">
        <v>2258</v>
      </c>
      <c r="I8" s="148"/>
      <c r="J8" s="149" t="s">
        <v>2259</v>
      </c>
      <c r="K8" s="148">
        <v>201</v>
      </c>
    </row>
    <row r="9" spans="1:11" s="47" customFormat="1" ht="60" customHeight="1" x14ac:dyDescent="0.2">
      <c r="A9" s="160">
        <v>3</v>
      </c>
      <c r="B9" s="148" t="s">
        <v>1435</v>
      </c>
      <c r="C9" s="148" t="s">
        <v>1436</v>
      </c>
      <c r="D9" s="148" t="s">
        <v>1437</v>
      </c>
      <c r="E9" s="149" t="s">
        <v>1438</v>
      </c>
      <c r="F9" s="148"/>
      <c r="G9" s="148" t="s">
        <v>3219</v>
      </c>
      <c r="H9" s="148" t="s">
        <v>1439</v>
      </c>
      <c r="I9" s="148" t="s">
        <v>1440</v>
      </c>
      <c r="J9" s="149" t="s">
        <v>1441</v>
      </c>
      <c r="K9" s="148">
        <v>100</v>
      </c>
    </row>
    <row r="10" spans="1:11" ht="28.5" customHeight="1" x14ac:dyDescent="0.25"/>
    <row r="11" spans="1:11" ht="28.5" customHeight="1" x14ac:dyDescent="0.25"/>
    <row r="12" spans="1:11" ht="28.5" customHeight="1" x14ac:dyDescent="0.25"/>
    <row r="13" spans="1:11" ht="28.5" customHeight="1" x14ac:dyDescent="0.25"/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</sheetData>
  <autoFilter ref="A5:K6" xr:uid="{00000000-0009-0000-0000-000070000000}">
    <filterColumn colId="3" showButton="0"/>
    <filterColumn colId="4" showButton="0"/>
    <filterColumn colId="5" showButton="0"/>
    <sortState xmlns:xlrd2="http://schemas.microsoft.com/office/spreadsheetml/2017/richdata2" ref="A8:K9">
      <sortCondition ref="B5:B6"/>
    </sortState>
  </autoFilter>
  <sortState xmlns:xlrd2="http://schemas.microsoft.com/office/spreadsheetml/2017/richdata2" ref="B7:K9">
    <sortCondition ref="B7:B9"/>
  </sortState>
  <mergeCells count="11">
    <mergeCell ref="D5:F6"/>
    <mergeCell ref="G5:G6"/>
    <mergeCell ref="A1:K1"/>
    <mergeCell ref="A2:K2"/>
    <mergeCell ref="A5:A6"/>
    <mergeCell ref="B5:B6"/>
    <mergeCell ref="C5:C6"/>
    <mergeCell ref="H5:H6"/>
    <mergeCell ref="I5:I6"/>
    <mergeCell ref="J5:J6"/>
    <mergeCell ref="K5:K6"/>
  </mergeCells>
  <hyperlinks>
    <hyperlink ref="H7" r:id="rId1" xr:uid="{00000000-0004-0000-7000-000000000000}"/>
    <hyperlink ref="H8" r:id="rId2" xr:uid="{00000000-0004-0000-7000-000001000000}"/>
  </hyperlinks>
  <pageMargins left="0.7" right="0.2" top="0.26" bottom="0.28000000000000003" header="0.26" footer="0.3"/>
  <pageSetup paperSize="9" scale="80" orientation="landscape" r:id="rId3"/>
  <headerFooter>
    <oddFooter>&amp;C&amp;"-,Bold Italic"Suppliers Registration 2025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K81"/>
  <sheetViews>
    <sheetView view="pageLayout" topLeftCell="A19" zoomScale="78" zoomScaleNormal="100" zoomScalePageLayoutView="78" workbookViewId="0">
      <selection sqref="A1:K13"/>
    </sheetView>
  </sheetViews>
  <sheetFormatPr defaultColWidth="9.140625" defaultRowHeight="15" x14ac:dyDescent="0.25"/>
  <cols>
    <col min="1" max="1" width="6.7109375" customWidth="1"/>
    <col min="2" max="2" width="32.5703125" customWidth="1"/>
    <col min="3" max="3" width="33.5703125" customWidth="1"/>
    <col min="4" max="7" width="10.28515625" customWidth="1"/>
    <col min="8" max="8" width="20.7109375" customWidth="1"/>
    <col min="9" max="10" width="13" customWidth="1"/>
    <col min="11" max="11" width="10.42578125" customWidth="1"/>
  </cols>
  <sheetData>
    <row r="1" spans="1:11" x14ac:dyDescent="0.25">
      <c r="A1" s="256" t="s">
        <v>91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x14ac:dyDescent="0.25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spans="1:11" ht="15" customHeight="1" x14ac:dyDescent="0.25">
      <c r="A5" s="264" t="s">
        <v>20</v>
      </c>
      <c r="B5" s="266" t="s">
        <v>0</v>
      </c>
      <c r="C5" s="266" t="s">
        <v>21</v>
      </c>
      <c r="D5" s="273" t="s">
        <v>2</v>
      </c>
      <c r="E5" s="273"/>
      <c r="F5" s="273"/>
      <c r="G5" s="275" t="s">
        <v>3</v>
      </c>
      <c r="H5" s="266" t="s">
        <v>4</v>
      </c>
      <c r="I5" s="268" t="s">
        <v>423</v>
      </c>
      <c r="J5" s="270" t="s">
        <v>10</v>
      </c>
      <c r="K5" s="266" t="s">
        <v>22</v>
      </c>
    </row>
    <row r="6" spans="1:11" x14ac:dyDescent="0.25">
      <c r="A6" s="265"/>
      <c r="B6" s="267"/>
      <c r="C6" s="267"/>
      <c r="D6" s="274"/>
      <c r="E6" s="274"/>
      <c r="F6" s="274"/>
      <c r="G6" s="276"/>
      <c r="H6" s="267"/>
      <c r="I6" s="269"/>
      <c r="J6" s="271"/>
      <c r="K6" s="272"/>
    </row>
    <row r="7" spans="1:11" s="47" customFormat="1" ht="54" customHeight="1" x14ac:dyDescent="0.2">
      <c r="A7" s="160">
        <v>1</v>
      </c>
      <c r="B7" s="148" t="s">
        <v>1110</v>
      </c>
      <c r="C7" s="148" t="s">
        <v>1111</v>
      </c>
      <c r="D7" s="148" t="s">
        <v>1112</v>
      </c>
      <c r="E7" s="149" t="s">
        <v>1113</v>
      </c>
      <c r="F7" s="148"/>
      <c r="G7" s="148" t="s">
        <v>1112</v>
      </c>
      <c r="H7" s="150" t="s">
        <v>1114</v>
      </c>
      <c r="I7" s="148" t="s">
        <v>1115</v>
      </c>
      <c r="J7" s="149" t="s">
        <v>1116</v>
      </c>
      <c r="K7" s="148">
        <v>39</v>
      </c>
    </row>
    <row r="8" spans="1:11" s="47" customFormat="1" ht="54" customHeight="1" x14ac:dyDescent="0.2">
      <c r="A8" s="160">
        <v>2</v>
      </c>
      <c r="B8" s="148" t="s">
        <v>589</v>
      </c>
      <c r="C8" s="148" t="s">
        <v>2724</v>
      </c>
      <c r="D8" s="148" t="s">
        <v>590</v>
      </c>
      <c r="E8" s="149"/>
      <c r="F8" s="148"/>
      <c r="G8" s="148" t="s">
        <v>591</v>
      </c>
      <c r="H8" s="150" t="s">
        <v>592</v>
      </c>
      <c r="I8" s="148" t="s">
        <v>593</v>
      </c>
      <c r="J8" s="149" t="s">
        <v>594</v>
      </c>
      <c r="K8" s="148">
        <v>322</v>
      </c>
    </row>
    <row r="9" spans="1:11" s="47" customFormat="1" ht="54" customHeight="1" x14ac:dyDescent="0.2">
      <c r="A9" s="160">
        <v>3</v>
      </c>
      <c r="B9" s="148" t="s">
        <v>2172</v>
      </c>
      <c r="C9" s="148" t="s">
        <v>2173</v>
      </c>
      <c r="D9" s="148" t="s">
        <v>2174</v>
      </c>
      <c r="E9" s="149"/>
      <c r="F9" s="148"/>
      <c r="G9" s="148"/>
      <c r="H9" s="150" t="s">
        <v>2175</v>
      </c>
      <c r="I9" s="148"/>
      <c r="J9" s="149" t="s">
        <v>2176</v>
      </c>
      <c r="K9" s="148">
        <v>217</v>
      </c>
    </row>
    <row r="10" spans="1:11" s="47" customFormat="1" ht="54" customHeight="1" x14ac:dyDescent="0.2">
      <c r="A10" s="160">
        <v>4</v>
      </c>
      <c r="B10" s="148" t="s">
        <v>3284</v>
      </c>
      <c r="C10" s="148" t="s">
        <v>3285</v>
      </c>
      <c r="D10" s="148" t="s">
        <v>638</v>
      </c>
      <c r="E10" s="149"/>
      <c r="F10" s="148"/>
      <c r="G10" s="148" t="s">
        <v>639</v>
      </c>
      <c r="H10" s="150" t="s">
        <v>3283</v>
      </c>
      <c r="I10" s="148"/>
      <c r="J10" s="149"/>
      <c r="K10" s="148">
        <v>248</v>
      </c>
    </row>
    <row r="11" spans="1:11" s="47" customFormat="1" ht="54" customHeight="1" x14ac:dyDescent="0.2">
      <c r="A11" s="160">
        <v>5</v>
      </c>
      <c r="B11" s="148" t="s">
        <v>447</v>
      </c>
      <c r="C11" s="148" t="s">
        <v>448</v>
      </c>
      <c r="D11" s="148">
        <v>113575000</v>
      </c>
      <c r="E11" s="149"/>
      <c r="F11" s="148"/>
      <c r="G11" s="148" t="s">
        <v>449</v>
      </c>
      <c r="H11" s="150" t="s">
        <v>450</v>
      </c>
      <c r="I11" s="148" t="s">
        <v>451</v>
      </c>
      <c r="J11" s="149"/>
      <c r="K11" s="148">
        <v>4</v>
      </c>
    </row>
    <row r="12" spans="1:11" s="47" customFormat="1" ht="54" customHeight="1" x14ac:dyDescent="0.2">
      <c r="A12" s="160">
        <v>6</v>
      </c>
      <c r="B12" s="148" t="s">
        <v>2255</v>
      </c>
      <c r="C12" s="148" t="s">
        <v>2256</v>
      </c>
      <c r="D12" s="148" t="s">
        <v>2257</v>
      </c>
      <c r="E12" s="149"/>
      <c r="F12" s="148"/>
      <c r="G12" s="148"/>
      <c r="H12" s="150" t="s">
        <v>2258</v>
      </c>
      <c r="I12" s="148"/>
      <c r="J12" s="149" t="s">
        <v>2259</v>
      </c>
      <c r="K12" s="148">
        <v>201</v>
      </c>
    </row>
    <row r="13" spans="1:11" s="47" customFormat="1" ht="54" customHeight="1" x14ac:dyDescent="0.2">
      <c r="A13" s="160">
        <v>7</v>
      </c>
      <c r="B13" s="148" t="s">
        <v>492</v>
      </c>
      <c r="C13" s="148" t="s">
        <v>493</v>
      </c>
      <c r="D13" s="148" t="s">
        <v>494</v>
      </c>
      <c r="E13" s="149" t="s">
        <v>495</v>
      </c>
      <c r="F13" s="148"/>
      <c r="G13" s="148" t="s">
        <v>496</v>
      </c>
      <c r="H13" s="150" t="s">
        <v>497</v>
      </c>
      <c r="I13" s="148" t="s">
        <v>498</v>
      </c>
      <c r="J13" s="149" t="s">
        <v>499</v>
      </c>
      <c r="K13" s="148">
        <v>194</v>
      </c>
    </row>
    <row r="14" spans="1:11" ht="28.5" customHeight="1" x14ac:dyDescent="0.25"/>
    <row r="15" spans="1:11" ht="28.5" customHeight="1" x14ac:dyDescent="0.25"/>
    <row r="16" spans="1:11" ht="28.5" customHeight="1" x14ac:dyDescent="0.25"/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</sheetData>
  <autoFilter ref="A5:K6" xr:uid="{00000000-0009-0000-0000-000071000000}">
    <filterColumn colId="3" showButton="0"/>
    <filterColumn colId="4" showButton="0"/>
    <filterColumn colId="5" showButton="0"/>
    <sortState xmlns:xlrd2="http://schemas.microsoft.com/office/spreadsheetml/2017/richdata2" ref="A8:K14">
      <sortCondition ref="B5:B6"/>
    </sortState>
  </autoFilter>
  <sortState xmlns:xlrd2="http://schemas.microsoft.com/office/spreadsheetml/2017/richdata2" ref="B7:K13">
    <sortCondition ref="B7:B13"/>
  </sortState>
  <mergeCells count="11">
    <mergeCell ref="A1:K1"/>
    <mergeCell ref="A2:K2"/>
    <mergeCell ref="A5:A6"/>
    <mergeCell ref="B5:B6"/>
    <mergeCell ref="C5:C6"/>
    <mergeCell ref="H5:H6"/>
    <mergeCell ref="I5:I6"/>
    <mergeCell ref="J5:J6"/>
    <mergeCell ref="K5:K6"/>
    <mergeCell ref="D5:F6"/>
    <mergeCell ref="G5:G6"/>
  </mergeCells>
  <hyperlinks>
    <hyperlink ref="H11" r:id="rId1" xr:uid="{00000000-0004-0000-7100-000000000000}"/>
    <hyperlink ref="H7" r:id="rId2" xr:uid="{00000000-0004-0000-7100-000001000000}"/>
    <hyperlink ref="H13" r:id="rId3" xr:uid="{00000000-0004-0000-7100-000002000000}"/>
    <hyperlink ref="H12" r:id="rId4" xr:uid="{00000000-0004-0000-7100-000003000000}"/>
    <hyperlink ref="H9" r:id="rId5" xr:uid="{00000000-0004-0000-7100-000004000000}"/>
    <hyperlink ref="H10" r:id="rId6" xr:uid="{00000000-0004-0000-7100-000005000000}"/>
    <hyperlink ref="H8" r:id="rId7" xr:uid="{00000000-0004-0000-7100-000006000000}"/>
  </hyperlinks>
  <pageMargins left="0.7" right="0.2" top="0.3" bottom="0.31" header="0.3" footer="0.3"/>
  <pageSetup paperSize="9" scale="80" orientation="landscape" r:id="rId8"/>
  <headerFooter>
    <oddFooter>&amp;C&amp;"-,Bold Italic"Suppliers Registration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114</vt:i4>
      </vt:variant>
      <vt:variant>
        <vt:lpstr>Named Ranges</vt:lpstr>
      </vt:variant>
      <vt:variant>
        <vt:i4>39</vt:i4>
      </vt:variant>
    </vt:vector>
  </HeadingPairs>
  <TitlesOfParts>
    <vt:vector size="153" baseType="lpstr">
      <vt:lpstr>Original</vt:lpstr>
      <vt:lpstr>Edit SR 2025</vt:lpstr>
      <vt:lpstr>1.1</vt:lpstr>
      <vt:lpstr>1.2</vt:lpstr>
      <vt:lpstr>1.3</vt:lpstr>
      <vt:lpstr>2</vt:lpstr>
      <vt:lpstr>3.1</vt:lpstr>
      <vt:lpstr>Sheet1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7.1</vt:lpstr>
      <vt:lpstr>7.2</vt:lpstr>
      <vt:lpstr>7.3</vt:lpstr>
      <vt:lpstr>7.4</vt:lpstr>
      <vt:lpstr>Sheet2</vt:lpstr>
      <vt:lpstr>8.1</vt:lpstr>
      <vt:lpstr>8.2</vt:lpstr>
      <vt:lpstr>8.3</vt:lpstr>
      <vt:lpstr>8.4</vt:lpstr>
      <vt:lpstr>9.1</vt:lpstr>
      <vt:lpstr>9.2</vt:lpstr>
      <vt:lpstr>9.3</vt:lpstr>
      <vt:lpstr>9.4</vt:lpstr>
      <vt:lpstr>9.5</vt:lpstr>
      <vt:lpstr>10.1</vt:lpstr>
      <vt:lpstr>10.2</vt:lpstr>
      <vt:lpstr>10.3</vt:lpstr>
      <vt:lpstr>11.1</vt:lpstr>
      <vt:lpstr>11.2</vt:lpstr>
      <vt:lpstr>11.3</vt:lpstr>
      <vt:lpstr>11.4</vt:lpstr>
      <vt:lpstr>11.5</vt:lpstr>
      <vt:lpstr>11.6</vt:lpstr>
      <vt:lpstr>11.7</vt:lpstr>
      <vt:lpstr>11.8</vt:lpstr>
      <vt:lpstr>11.9</vt:lpstr>
      <vt:lpstr>12.1</vt:lpstr>
      <vt:lpstr>12.2</vt:lpstr>
      <vt:lpstr>13</vt:lpstr>
      <vt:lpstr>14</vt:lpstr>
      <vt:lpstr>15.1</vt:lpstr>
      <vt:lpstr>15.2</vt:lpstr>
      <vt:lpstr>15.3</vt:lpstr>
      <vt:lpstr>15.4</vt:lpstr>
      <vt:lpstr>15.5</vt:lpstr>
      <vt:lpstr>16.1</vt:lpstr>
      <vt:lpstr>16.2</vt:lpstr>
      <vt:lpstr>17.1</vt:lpstr>
      <vt:lpstr>17.2</vt:lpstr>
      <vt:lpstr>17.3</vt:lpstr>
      <vt:lpstr>17.4</vt:lpstr>
      <vt:lpstr>18.1</vt:lpstr>
      <vt:lpstr>18.2</vt:lpstr>
      <vt:lpstr>18.3</vt:lpstr>
      <vt:lpstr>18.4</vt:lpstr>
      <vt:lpstr>18.5</vt:lpstr>
      <vt:lpstr>18.6</vt:lpstr>
      <vt:lpstr>19.1</vt:lpstr>
      <vt:lpstr>19.2</vt:lpstr>
      <vt:lpstr>20</vt:lpstr>
      <vt:lpstr>21</vt:lpstr>
      <vt:lpstr>22.1</vt:lpstr>
      <vt:lpstr>22.2</vt:lpstr>
      <vt:lpstr>23</vt:lpstr>
      <vt:lpstr>24.1</vt:lpstr>
      <vt:lpstr>24.2</vt:lpstr>
      <vt:lpstr>25.1</vt:lpstr>
      <vt:lpstr>25.2</vt:lpstr>
      <vt:lpstr>25.3</vt:lpstr>
      <vt:lpstr>25.4</vt:lpstr>
      <vt:lpstr>25.5</vt:lpstr>
      <vt:lpstr>25.6</vt:lpstr>
      <vt:lpstr>25.7</vt:lpstr>
      <vt:lpstr>25.8</vt:lpstr>
      <vt:lpstr>26</vt:lpstr>
      <vt:lpstr>27.1</vt:lpstr>
      <vt:lpstr>27.2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'1.1'!Print_Area</vt:lpstr>
      <vt:lpstr>'6.1'!Print_Area</vt:lpstr>
      <vt:lpstr>'1.1'!Print_Titles</vt:lpstr>
      <vt:lpstr>'1.2'!Print_Titles</vt:lpstr>
      <vt:lpstr>'11.7'!Print_Titles</vt:lpstr>
      <vt:lpstr>'12.1'!Print_Titles</vt:lpstr>
      <vt:lpstr>'12.2'!Print_Titles</vt:lpstr>
      <vt:lpstr>'2'!Print_Titles</vt:lpstr>
      <vt:lpstr>'3.1'!Print_Titles</vt:lpstr>
      <vt:lpstr>'3.2'!Print_Titles</vt:lpstr>
      <vt:lpstr>'3.3'!Print_Titles</vt:lpstr>
      <vt:lpstr>'3.4'!Print_Titles</vt:lpstr>
      <vt:lpstr>'3.5'!Print_Titles</vt:lpstr>
      <vt:lpstr>'35'!Print_Titles</vt:lpstr>
      <vt:lpstr>'4.1'!Print_Titles</vt:lpstr>
      <vt:lpstr>'4.2'!Print_Titles</vt:lpstr>
      <vt:lpstr>'4.3'!Print_Titles</vt:lpstr>
      <vt:lpstr>'4.4'!Print_Titles</vt:lpstr>
      <vt:lpstr>'4.5'!Print_Titles</vt:lpstr>
      <vt:lpstr>'4.6'!Print_Titles</vt:lpstr>
      <vt:lpstr>'5.2'!Print_Titles</vt:lpstr>
      <vt:lpstr>'5.3'!Print_Titles</vt:lpstr>
      <vt:lpstr>'5.4'!Print_Titles</vt:lpstr>
      <vt:lpstr>'6.1'!Print_Titles</vt:lpstr>
      <vt:lpstr>'6.2'!Print_Titles</vt:lpstr>
      <vt:lpstr>'6.3'!Print_Titles</vt:lpstr>
      <vt:lpstr>'6.4'!Print_Titles</vt:lpstr>
      <vt:lpstr>'6.6'!Print_Titles</vt:lpstr>
      <vt:lpstr>'6.7'!Print_Titles</vt:lpstr>
      <vt:lpstr>'6.8'!Print_Titles</vt:lpstr>
      <vt:lpstr>'6.9'!Print_Titles</vt:lpstr>
      <vt:lpstr>'8.1'!Print_Titles</vt:lpstr>
      <vt:lpstr>'8.2'!Print_Titles</vt:lpstr>
      <vt:lpstr>'8.3'!Print_Titles</vt:lpstr>
      <vt:lpstr>'8.4'!Print_Titles</vt:lpstr>
      <vt:lpstr>'9.1'!Print_Titles</vt:lpstr>
      <vt:lpstr>'9.2'!Print_Titles</vt:lpstr>
      <vt:lpstr>'9.3'!Print_Titles</vt:lpstr>
      <vt:lpstr>'9.4'!Print_Titles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Admin-01</dc:creator>
  <cp:lastModifiedBy>HP</cp:lastModifiedBy>
  <cp:lastPrinted>2025-06-16T08:31:06Z</cp:lastPrinted>
  <dcterms:created xsi:type="dcterms:W3CDTF">2021-07-19T07:11:59Z</dcterms:created>
  <dcterms:modified xsi:type="dcterms:W3CDTF">2025-06-23T04:32:18Z</dcterms:modified>
</cp:coreProperties>
</file>